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АТЕРИАЛЫ 2023-2024\ВсОШ РЕГИОНАЛЬНЫЙ ЭТАП\РАСПОРЯЖЕНИЯ\"/>
    </mc:Choice>
  </mc:AlternateContent>
  <xr:revisionPtr revIDLastSave="0" documentId="13_ncr:1_{5B86F61F-AAC2-49B2-94E5-2D73E18734B8}" xr6:coauthVersionLast="36" xr6:coauthVersionMax="36" xr10:uidLastSave="{00000000-0000-0000-0000-000000000000}"/>
  <bookViews>
    <workbookView xWindow="0" yWindow="0" windowWidth="23040" windowHeight="9084" xr2:uid="{DB2AEAA2-9A97-4AE0-9C6A-4148BB72C913}"/>
  </bookViews>
  <sheets>
    <sheet name="СПИСОК ОБЩИЙ" sheetId="2" r:id="rId1"/>
    <sheet name="Лист3" sheetId="3" r:id="rId2"/>
    <sheet name="Лист1" sheetId="1" r:id="rId3"/>
  </sheets>
  <definedNames>
    <definedName name="_xlnm._FilterDatabase" localSheetId="2" hidden="1">Лист1!$A$2:$H$71</definedName>
    <definedName name="_xlnm._FilterDatabase" localSheetId="0" hidden="1">'СПИСОК ОБЩИЙ'!$A$1:$K$87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<sst xmlns="http://schemas.openxmlformats.org/spreadsheetml/2006/main" count="1082" uniqueCount="400">
  <si>
    <t>Калинина Софья Ярославовна</t>
  </si>
  <si>
    <t>победитель</t>
  </si>
  <si>
    <t>Приозерский</t>
  </si>
  <si>
    <t>Фокина   Полина Валерьевна</t>
  </si>
  <si>
    <t>призёр</t>
  </si>
  <si>
    <t>Уткина   Вероника Юрьевна</t>
  </si>
  <si>
    <t>Барышева Ульяна Алексеевна</t>
  </si>
  <si>
    <t>Призер ВсОШ 22-23</t>
  </si>
  <si>
    <t>Английский</t>
  </si>
  <si>
    <t>Захарьин Александр Дмитриевич</t>
  </si>
  <si>
    <t>участник</t>
  </si>
  <si>
    <t>Астрономия</t>
  </si>
  <si>
    <t>Спириденко Иван Александрович</t>
  </si>
  <si>
    <t>призер</t>
  </si>
  <si>
    <t>Федорова Мария Вячеславовна</t>
  </si>
  <si>
    <t>Дмитриев Михаил Сергеевич</t>
  </si>
  <si>
    <t>Савиных Виктория Андреевна</t>
  </si>
  <si>
    <t>Победитель</t>
  </si>
  <si>
    <t>Мороз Кристина Алексеевна</t>
  </si>
  <si>
    <t>Александрова Ксения Юрьевна</t>
  </si>
  <si>
    <t>Васильев  Аким Сергеевич</t>
  </si>
  <si>
    <t>Горинова Александра Евгеньевна</t>
  </si>
  <si>
    <t>Клестер Валеия Витальевна</t>
  </si>
  <si>
    <t>Шевцова Дарья Степановна</t>
  </si>
  <si>
    <t>Гульбицкая София Ивановна</t>
  </si>
  <si>
    <t>Мотря Яна Николаевна</t>
  </si>
  <si>
    <t>Биология</t>
  </si>
  <si>
    <t>Текнеджян Дарья Аветисовна</t>
  </si>
  <si>
    <t>Рочева  Ксения Валерьевна</t>
  </si>
  <si>
    <t>Фомина  Дарья Эдуардовна</t>
  </si>
  <si>
    <t>Куканова Диана Владимировна</t>
  </si>
  <si>
    <t>Пепелова Алиса Сергеевна</t>
  </si>
  <si>
    <t>Платонов Алексей Андреевич</t>
  </si>
  <si>
    <t>8 за 9</t>
  </si>
  <si>
    <t>Кирносов Константин  Денисович</t>
  </si>
  <si>
    <t>Информатика</t>
  </si>
  <si>
    <t>Щиголь Василиса Александровна</t>
  </si>
  <si>
    <t>МХК</t>
  </si>
  <si>
    <t>Лазюк Аким Романович</t>
  </si>
  <si>
    <t>История</t>
  </si>
  <si>
    <t>Чикун  Иван Викторович</t>
  </si>
  <si>
    <t>Клестер Валерия Витальевна</t>
  </si>
  <si>
    <t>Каратаева Мария Олеговна</t>
  </si>
  <si>
    <t>Литература</t>
  </si>
  <si>
    <t>Тихонова Яна Игоревна</t>
  </si>
  <si>
    <t>Счастливцев Марк Михайлович</t>
  </si>
  <si>
    <t xml:space="preserve">призер Призер РЭ ВсОШ 2022-2023
</t>
  </si>
  <si>
    <t>Мокейчева Ксения Михайлович</t>
  </si>
  <si>
    <t>Иванова Елизавета Сергеевна</t>
  </si>
  <si>
    <t>Насобулина Вероника Сергеевна</t>
  </si>
  <si>
    <t>Федорова  Мария Вячеславовна</t>
  </si>
  <si>
    <t>Математика</t>
  </si>
  <si>
    <t>Кудряшова Алина Алексеевна</t>
  </si>
  <si>
    <t>Мосирчук Мария Дмитриевна</t>
  </si>
  <si>
    <t>Драко Кристина Сергеевна</t>
  </si>
  <si>
    <t>Котляр Ольга Алексеевна</t>
  </si>
  <si>
    <t>Белышев Демид Игоревич</t>
  </si>
  <si>
    <t>ОБЖ</t>
  </si>
  <si>
    <t>Торунцов Владимир Алексеевич</t>
  </si>
  <si>
    <t>Еленевский Игорь Игоревич</t>
  </si>
  <si>
    <t>Обществознание</t>
  </si>
  <si>
    <t>Карачарова Анастасия Кирилловна</t>
  </si>
  <si>
    <t>Тимофеев Никита Олегович</t>
  </si>
  <si>
    <t xml:space="preserve">призёр Призер ВсОШ 22-23
</t>
  </si>
  <si>
    <t>Право</t>
  </si>
  <si>
    <t>Куприянова Кристина Олеговна</t>
  </si>
  <si>
    <t>Травкина  Ульяна Игоревна</t>
  </si>
  <si>
    <t>Клапышева Анна Александровна</t>
  </si>
  <si>
    <t>Афанасенков Юрий Алексеевич</t>
  </si>
  <si>
    <t>Грабун  Олег Сергеевич</t>
  </si>
  <si>
    <t>Русский язык</t>
  </si>
  <si>
    <t>Чувашова Дарья Андреевна</t>
  </si>
  <si>
    <t>Карачарова  Анастасия Кирилловна</t>
  </si>
  <si>
    <t>Кораблева Александра Викторовна</t>
  </si>
  <si>
    <t xml:space="preserve">участник Призер РЭ ВсОШ 2022-2023
</t>
  </si>
  <si>
    <t>Новик Никита Сергеевич</t>
  </si>
  <si>
    <t>Дондик Юлия Геннадьевна</t>
  </si>
  <si>
    <t>Технология</t>
  </si>
  <si>
    <t>Барсуков Алексей Анатольевич</t>
  </si>
  <si>
    <t xml:space="preserve">ПобедительПобедитель РЭ ВсОШ 2022-2023
</t>
  </si>
  <si>
    <t>Осман Георгий Андреевич</t>
  </si>
  <si>
    <t xml:space="preserve">Призер Призер РЭ ВсОШ 2022-2023
</t>
  </si>
  <si>
    <t xml:space="preserve">победитель Призер РЭ ВсОШ 2022-2023
 </t>
  </si>
  <si>
    <t>физика</t>
  </si>
  <si>
    <t>Штумпф  Марк Евгеньевич</t>
  </si>
  <si>
    <t>физкультура</t>
  </si>
  <si>
    <t>Павлова Анжелика Александровна</t>
  </si>
  <si>
    <t>Лобанова Анастасия Андреевна</t>
  </si>
  <si>
    <t>Экология</t>
  </si>
  <si>
    <t>Предмет</t>
  </si>
  <si>
    <t>ФИО</t>
  </si>
  <si>
    <t>Школа</t>
  </si>
  <si>
    <t>Класс</t>
  </si>
  <si>
    <t>Рез МЭ</t>
  </si>
  <si>
    <t>Балл</t>
  </si>
  <si>
    <t>Район</t>
  </si>
  <si>
    <t>Дата</t>
  </si>
  <si>
    <t>Место проведения</t>
  </si>
  <si>
    <t>АСТРОНОМИЯ</t>
  </si>
  <si>
    <t>Адрес</t>
  </si>
  <si>
    <t xml:space="preserve">ГБУ ДО «Ленинградский областной центр развития творчества одаренных детей и юношества «Интеллект», </t>
  </si>
  <si>
    <t>г. Санкт-Петербург, пос. Лисий Нос, ул. Новоцентральная, д. 21/7</t>
  </si>
  <si>
    <t>Щиголь</t>
  </si>
  <si>
    <t>Василиса</t>
  </si>
  <si>
    <t>Александровна</t>
  </si>
  <si>
    <t>МОУ "СОШ № 1"</t>
  </si>
  <si>
    <t>Ревина Наталья Алексеевна</t>
  </si>
  <si>
    <t>Фамилия</t>
  </si>
  <si>
    <t>Имя</t>
  </si>
  <si>
    <t>Отчество</t>
  </si>
  <si>
    <t>ОУ</t>
  </si>
  <si>
    <t>Учитель</t>
  </si>
  <si>
    <t>класс</t>
  </si>
  <si>
    <t>МОУ «Красноозерненская ООШ» .</t>
  </si>
  <si>
    <t>МОУ "Шумиловская СОШ"</t>
  </si>
  <si>
    <t>МОУ «Сосновский ЦО» .</t>
  </si>
  <si>
    <t>МОУ «СОШ № 1» .</t>
  </si>
  <si>
    <t>МОУ «СОШ № 4» .</t>
  </si>
  <si>
    <t>МОУ «Громовская СОШ» .</t>
  </si>
  <si>
    <t>МОУ «Раздольская СОШ» .</t>
  </si>
  <si>
    <t>МОУ «Мичуринская СОШ» .</t>
  </si>
  <si>
    <t>МОУ «Петровская  СОШ» .</t>
  </si>
  <si>
    <t>МОУ «Отрадненская СОШ» .</t>
  </si>
  <si>
    <t xml:space="preserve">МОУ «Мельниковская СОШ» </t>
  </si>
  <si>
    <t>Захарьин</t>
  </si>
  <si>
    <t>Александр</t>
  </si>
  <si>
    <t>Дмитриевич</t>
  </si>
  <si>
    <t>Руденок Марина Васильевна</t>
  </si>
  <si>
    <t>Федорова</t>
  </si>
  <si>
    <t>Мария</t>
  </si>
  <si>
    <t>Вячеславовна</t>
  </si>
  <si>
    <t>Спириденко</t>
  </si>
  <si>
    <t>Иван</t>
  </si>
  <si>
    <t>Александрович</t>
  </si>
  <si>
    <t>Дмитриев</t>
  </si>
  <si>
    <t>Михаил</t>
  </si>
  <si>
    <t>Сергеевич</t>
  </si>
  <si>
    <t>Николаева Татьяна Борисовна</t>
  </si>
  <si>
    <t>РУССКИЙ ЯЗЫК</t>
  </si>
  <si>
    <t xml:space="preserve">Травкина </t>
  </si>
  <si>
    <t>Ульяна</t>
  </si>
  <si>
    <t>Игоревна</t>
  </si>
  <si>
    <t>Малкова Татьяна Михайлов</t>
  </si>
  <si>
    <t>Клапышева</t>
  </si>
  <si>
    <t>Анна</t>
  </si>
  <si>
    <t>Филиппова Елена Борисовна</t>
  </si>
  <si>
    <t>Афанасенков</t>
  </si>
  <si>
    <t>Юрий</t>
  </si>
  <si>
    <t>Алексеевич</t>
  </si>
  <si>
    <t>Вохмянина Вера Николаевна</t>
  </si>
  <si>
    <t xml:space="preserve">Грабун </t>
  </si>
  <si>
    <t>Олег</t>
  </si>
  <si>
    <t>Каратаева</t>
  </si>
  <si>
    <t>Олеговна</t>
  </si>
  <si>
    <t>Анастасия</t>
  </si>
  <si>
    <t>МОУ "Отрадненская СОШ"</t>
  </si>
  <si>
    <t>МОУ "Сосновский ЦО"</t>
  </si>
  <si>
    <t>Чувашова</t>
  </si>
  <si>
    <t>Дарья</t>
  </si>
  <si>
    <t>Андреевна</t>
  </si>
  <si>
    <t>Блинова Алевтина Викторовна</t>
  </si>
  <si>
    <t xml:space="preserve">Карачарова </t>
  </si>
  <si>
    <t>Кирилловна</t>
  </si>
  <si>
    <t>Иванова Ольга Николаевна</t>
  </si>
  <si>
    <t>Гульбицкая</t>
  </si>
  <si>
    <t>София</t>
  </si>
  <si>
    <t>Ивановна</t>
  </si>
  <si>
    <t>Горяева Алевтина Валентиновна</t>
  </si>
  <si>
    <t>Кораблева</t>
  </si>
  <si>
    <t>Александра</t>
  </si>
  <si>
    <t>Викторовна</t>
  </si>
  <si>
    <t>МОУ "СОШ № 4"</t>
  </si>
  <si>
    <t>МОУ "СОШ № 5"</t>
  </si>
  <si>
    <t>МОУ "Раздольская СОШ"</t>
  </si>
  <si>
    <t>Радчикова Марина Владимировна</t>
  </si>
  <si>
    <t>Новик</t>
  </si>
  <si>
    <t>Никита</t>
  </si>
  <si>
    <t>Спринсян Татьяна Игоревна</t>
  </si>
  <si>
    <t>МОУ "Петровская СОШ"</t>
  </si>
  <si>
    <t>Фирнаго Богдан Игорьевич</t>
  </si>
  <si>
    <t>Еленевский Игорь Игорьевич</t>
  </si>
  <si>
    <t>Приозероский</t>
  </si>
  <si>
    <t>Гутыч Владислав Владимирович</t>
  </si>
  <si>
    <t>Названия строк</t>
  </si>
  <si>
    <t>Общий итог</t>
  </si>
  <si>
    <t>Количество по полю Школа</t>
  </si>
  <si>
    <t>Платонов</t>
  </si>
  <si>
    <t>Алексей</t>
  </si>
  <si>
    <t>Андреевич</t>
  </si>
  <si>
    <t>Мыльникова Галина Александровна, 
Уварова Ирина Михайловна</t>
  </si>
  <si>
    <t>Кирносов</t>
  </si>
  <si>
    <t xml:space="preserve">Константин </t>
  </si>
  <si>
    <t>Денисович</t>
  </si>
  <si>
    <t>МОУ "СОШ № 4", МОУ ДО ЦИТ</t>
  </si>
  <si>
    <t>ФГАОУ ВО «Национальный исследовательский университет ИТМО»</t>
  </si>
  <si>
    <t>ИНФОРМАТИКА</t>
  </si>
  <si>
    <t>Санкт-Петербург. Кронверкский проспект, д.49 (вход со стороны Сытниковской улицы)</t>
  </si>
  <si>
    <t>ИСТОРИЯ</t>
  </si>
  <si>
    <t>20, 22.01.2024</t>
  </si>
  <si>
    <t>23, 24.01.2024</t>
  </si>
  <si>
    <t>Лазюк</t>
  </si>
  <si>
    <t>Аким</t>
  </si>
  <si>
    <t>Романович</t>
  </si>
  <si>
    <t>МОУ "Громовская СОШ"</t>
  </si>
  <si>
    <t>Злобина Светлана Михайловна</t>
  </si>
  <si>
    <t>Фирнаго</t>
  </si>
  <si>
    <t>Богдан</t>
  </si>
  <si>
    <t>Мыльников Владимир Юрьевич</t>
  </si>
  <si>
    <t>Еленевский</t>
  </si>
  <si>
    <t>Игорь</t>
  </si>
  <si>
    <t>Чикун</t>
  </si>
  <si>
    <t>Викторвич</t>
  </si>
  <si>
    <t>Мыльникова Елена Александровна</t>
  </si>
  <si>
    <t>Игоревич</t>
  </si>
  <si>
    <t>БИОЛОГИЯ</t>
  </si>
  <si>
    <t>25.27.01.2024</t>
  </si>
  <si>
    <t xml:space="preserve">г. Санкт-Петербург, набережная реки Мойки, д. 48, корпус 1 (вход с ул. Казанская) </t>
  </si>
  <si>
    <t>ФГБОУ ВО «Российский государственный педагогический университет им. А.И. Герцена»</t>
  </si>
  <si>
    <t>25.27.01.2054</t>
  </si>
  <si>
    <t>Савиных</t>
  </si>
  <si>
    <t>Виктория</t>
  </si>
  <si>
    <t>Мороз</t>
  </si>
  <si>
    <t>Кристина</t>
  </si>
  <si>
    <t>Алексеевна</t>
  </si>
  <si>
    <t xml:space="preserve">Васильев </t>
  </si>
  <si>
    <t>Александрова</t>
  </si>
  <si>
    <t>Ксения</t>
  </si>
  <si>
    <t>Юрьевна</t>
  </si>
  <si>
    <t>Горинова</t>
  </si>
  <si>
    <t>Евгеньевна</t>
  </si>
  <si>
    <t>Соколова Евгения Владимировна</t>
  </si>
  <si>
    <t>Русакова Оксана Анатольевна</t>
  </si>
  <si>
    <t>Васильева Юлия Владимировна</t>
  </si>
  <si>
    <t>Гудкова Наталья Николаевна</t>
  </si>
  <si>
    <t>Клестер</t>
  </si>
  <si>
    <t>Валеия</t>
  </si>
  <si>
    <t>Витальевна</t>
  </si>
  <si>
    <t>Шевцова</t>
  </si>
  <si>
    <t>Степановна</t>
  </si>
  <si>
    <t>Исакова Алина Александровна</t>
  </si>
  <si>
    <t>Николаевна</t>
  </si>
  <si>
    <t>Яна</t>
  </si>
  <si>
    <t>Мотря</t>
  </si>
  <si>
    <t>Текнеджян</t>
  </si>
  <si>
    <t>Аветисовна</t>
  </si>
  <si>
    <t>МОУ "Мичуринская СОШ"</t>
  </si>
  <si>
    <t>Скотникова Жанна Андреевна</t>
  </si>
  <si>
    <t xml:space="preserve">Рочева </t>
  </si>
  <si>
    <t>Валерьевна</t>
  </si>
  <si>
    <t>Попова Ирина Сергеевна</t>
  </si>
  <si>
    <t xml:space="preserve">Фомина </t>
  </si>
  <si>
    <t>Эдуардовна</t>
  </si>
  <si>
    <t>Куканова</t>
  </si>
  <si>
    <t>Диана</t>
  </si>
  <si>
    <t>Владимировна</t>
  </si>
  <si>
    <t>Пепелова</t>
  </si>
  <si>
    <t>Алиса</t>
  </si>
  <si>
    <t>Сергеевна</t>
  </si>
  <si>
    <t>ФИЗИКА</t>
  </si>
  <si>
    <t>29.01, 30.01.2024</t>
  </si>
  <si>
    <t>Торунцов</t>
  </si>
  <si>
    <t>Владимир</t>
  </si>
  <si>
    <t>Петелёв Александр Александрович</t>
  </si>
  <si>
    <t>Семененко Наталья Владимировна</t>
  </si>
  <si>
    <t>МАТЕМАТИКА</t>
  </si>
  <si>
    <t>31.01.2024, 01.02.2024</t>
  </si>
  <si>
    <t>ОБЩЕСТВОЗНАНИЕ</t>
  </si>
  <si>
    <t>2, 3. 02.2024</t>
  </si>
  <si>
    <t>Малиновская Лариса Павловна</t>
  </si>
  <si>
    <t>ЭКОЛОГИЯ</t>
  </si>
  <si>
    <t>Лобанова</t>
  </si>
  <si>
    <t>Асадулаев Александр Хидоятович</t>
  </si>
  <si>
    <t xml:space="preserve">ЛИТЕРАТУРА </t>
  </si>
  <si>
    <t>8-9. 02.2024</t>
  </si>
  <si>
    <t>Валерия</t>
  </si>
  <si>
    <t>Ласточкина Валентина Григорьевна</t>
  </si>
  <si>
    <t>Тихонова</t>
  </si>
  <si>
    <t>Счастливцев</t>
  </si>
  <si>
    <t>Марк</t>
  </si>
  <si>
    <t>Михайлович</t>
  </si>
  <si>
    <t>Мокейчева</t>
  </si>
  <si>
    <t>Гурина Екатерина Олеговна</t>
  </si>
  <si>
    <t>Иванова</t>
  </si>
  <si>
    <t>Елизавета</t>
  </si>
  <si>
    <t>Малкова Татьяна Михайловна</t>
  </si>
  <si>
    <t>Насобулина</t>
  </si>
  <si>
    <t>Вероника</t>
  </si>
  <si>
    <t>ФИЗКУЛЬТУРА</t>
  </si>
  <si>
    <t>ГБУДО "Центр "Ладога"</t>
  </si>
  <si>
    <t xml:space="preserve">Штумпф </t>
  </si>
  <si>
    <t>Евгеньевич</t>
  </si>
  <si>
    <t>Корабейникова Людмила Николаевна</t>
  </si>
  <si>
    <t>Курочкин Эдуард Александрович</t>
  </si>
  <si>
    <t>Павлова</t>
  </si>
  <si>
    <t>Анжелика</t>
  </si>
  <si>
    <t>Капустин Дмитрий Андреевич</t>
  </si>
  <si>
    <t>Всеволожский муниципальный район, Колтушское сельское поселение, дер. Разметелево, ул. ПТУ-56, д.5</t>
  </si>
  <si>
    <t>Всеволожский муниципальный район, Колтушское сельское поселение, дер. Разметелево, ул. ПТУ-56, д.6</t>
  </si>
  <si>
    <t>ПРАВО</t>
  </si>
  <si>
    <t xml:space="preserve">г. Гатчина, ул. Рощинская, д. 5 </t>
  </si>
  <si>
    <t>АОУ ВО ЛО «Государственный институт экономики, финансов, права и технологий»</t>
  </si>
  <si>
    <t>Карачарова</t>
  </si>
  <si>
    <t>Тимофеев</t>
  </si>
  <si>
    <t>Олегович</t>
  </si>
  <si>
    <t>Садкова Ольга Евгеньевна</t>
  </si>
  <si>
    <t>Каретникова Ирина Сергеевна</t>
  </si>
  <si>
    <t>Куприянова</t>
  </si>
  <si>
    <t>ТЕХНОЛОГИЯ</t>
  </si>
  <si>
    <t>20.21.02.2024</t>
  </si>
  <si>
    <t>ФГБОУ ВО «Санкт-Петербургский государственный университет промышленных технологий и дизайна»;</t>
  </si>
  <si>
    <t>Дондик</t>
  </si>
  <si>
    <t>Юлия</t>
  </si>
  <si>
    <t>Геннадьевна</t>
  </si>
  <si>
    <t>Волнухина Лариса николаевна</t>
  </si>
  <si>
    <t>МОБУ «Средняя общеобразовательная школа «Центр образования «Кудрово»;</t>
  </si>
  <si>
    <t>ТЕХНОЛОГИЯ (малая олимпиада)</t>
  </si>
  <si>
    <t>Барсуков</t>
  </si>
  <si>
    <t>Анатольевич</t>
  </si>
  <si>
    <t>Осман</t>
  </si>
  <si>
    <t>Георгий</t>
  </si>
  <si>
    <t>Гадицкий Юрий Владимирович</t>
  </si>
  <si>
    <t>Носков Михаил Арсентьевич</t>
  </si>
  <si>
    <t>Сивурова</t>
  </si>
  <si>
    <t>Татьяна</t>
  </si>
  <si>
    <t>Денисовна</t>
  </si>
  <si>
    <t>Личушин Иван Николаевич</t>
  </si>
  <si>
    <t>г. Санкт-Петербург, ул. Миллионная,  д. 27</t>
  </si>
  <si>
    <t>Всеволожский район, г. Кудрово, Березовая улица, дом 1</t>
  </si>
  <si>
    <t>АНГЛИЙСКИЙ ЯЗЫК</t>
  </si>
  <si>
    <t>Калинина</t>
  </si>
  <si>
    <t>Софья</t>
  </si>
  <si>
    <t>Ярославовна</t>
  </si>
  <si>
    <t xml:space="preserve">Фокина </t>
  </si>
  <si>
    <t xml:space="preserve"> Полина</t>
  </si>
  <si>
    <t xml:space="preserve">Уткина </t>
  </si>
  <si>
    <t xml:space="preserve"> Вероника</t>
  </si>
  <si>
    <t>МОУ "Мельниковская СОШ"</t>
  </si>
  <si>
    <t>Барышева</t>
  </si>
  <si>
    <t>Васильева Людмила Викторовна</t>
  </si>
  <si>
    <t>Ращинская Оксана Игоревна</t>
  </si>
  <si>
    <t>Плахова Ирина Александровна</t>
  </si>
  <si>
    <t>Скрыпай Марина Борисовна</t>
  </si>
  <si>
    <t>26.27.02.2024</t>
  </si>
  <si>
    <t>28.29.02.2024</t>
  </si>
  <si>
    <t>г. Санкт-Петербург, набережная реки Мойки,</t>
  </si>
  <si>
    <t>Кудряшова</t>
  </si>
  <si>
    <t>Алина</t>
  </si>
  <si>
    <t>Мосирчук</t>
  </si>
  <si>
    <t>Дмитриевна</t>
  </si>
  <si>
    <t>Драко</t>
  </si>
  <si>
    <t>Котляр</t>
  </si>
  <si>
    <t>Ольга</t>
  </si>
  <si>
    <t>Белышев</t>
  </si>
  <si>
    <t>Демид</t>
  </si>
  <si>
    <t>Долгов Александр Владимирович</t>
  </si>
  <si>
    <t>Черепова Надежда Геннадьевна</t>
  </si>
  <si>
    <t>Максимов Андрей Иванович</t>
  </si>
  <si>
    <t>АНГЛИЙСКИЙ ЯЗЫК (малая олимпиада)</t>
  </si>
  <si>
    <t xml:space="preserve">Мяки </t>
  </si>
  <si>
    <t>БИОЛОГИЯ (малая олимпиада</t>
  </si>
  <si>
    <t>Прокопец</t>
  </si>
  <si>
    <t>Филатова</t>
  </si>
  <si>
    <t>Головина</t>
  </si>
  <si>
    <t>Арина</t>
  </si>
  <si>
    <t>МОУ "Кузнеченская СОШ"</t>
  </si>
  <si>
    <t>Белова Татьяна Петровна</t>
  </si>
  <si>
    <t>Пирогова</t>
  </si>
  <si>
    <t>Екатерина</t>
  </si>
  <si>
    <t>Агапова</t>
  </si>
  <si>
    <t>Михайлова Татьяна Саматовна</t>
  </si>
  <si>
    <t xml:space="preserve">ЛИТЕРАТУРА (малая олимпиада) </t>
  </si>
  <si>
    <t>Каменская</t>
  </si>
  <si>
    <t>Алла</t>
  </si>
  <si>
    <t>Гольдбег</t>
  </si>
  <si>
    <t>Павловна</t>
  </si>
  <si>
    <t>Захарова Наталья Анатоьевна</t>
  </si>
  <si>
    <t>ОБЩЕСТВОЗНАНИЕ (малая олимпиада)</t>
  </si>
  <si>
    <t>г. Санкт-Петербург, пос. Лисий Нос, ул. Новоцентральная, д. 21/6</t>
  </si>
  <si>
    <t>Тейковцев</t>
  </si>
  <si>
    <t>Матвей</t>
  </si>
  <si>
    <t>Седова Ирина Валерьевна</t>
  </si>
  <si>
    <t>ПРАВО (малая олимпиада)</t>
  </si>
  <si>
    <t>г. Гатчина, ул. Рощинская, д. 5</t>
  </si>
  <si>
    <t>Русалёва</t>
  </si>
  <si>
    <t>МОУ «Громовская СОШ»</t>
  </si>
  <si>
    <t xml:space="preserve">МОУ «Мичуринская СОШ» </t>
  </si>
  <si>
    <t>МОУ «Мичуринская СОШ»</t>
  </si>
  <si>
    <t xml:space="preserve">МОУ «СОШ № 1» </t>
  </si>
  <si>
    <t>МОУ «СОШ № 4»</t>
  </si>
  <si>
    <t>МОУ «СОШ № 1»</t>
  </si>
  <si>
    <t>МОУ «Раздольская СОШ»</t>
  </si>
  <si>
    <t>МОУ «Сосновский ЦО»</t>
  </si>
  <si>
    <t>МОУ "Красноозерненская  ООШ"</t>
  </si>
  <si>
    <t>ОЛИМПИАДА СТРУВЕ</t>
  </si>
  <si>
    <t>Зуев</t>
  </si>
  <si>
    <t>Филипп</t>
  </si>
  <si>
    <t>Приложение 2 к распорряжению комитета образования</t>
  </si>
  <si>
    <t>администрации Приозерского МР Ленинградской области</t>
  </si>
  <si>
    <t>№ 4 от 09.01.2024</t>
  </si>
  <si>
    <t>СПИСОК УЧАСТНИКОВ РЭ ВсОШ И МАЛЫХ ОЛИМПИАД 2023-24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</si>
</sst>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3F3F3F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F3F3F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3" fillId="3" borderId="6" applyNumberFormat="0" applyAlignment="0" applyProtection="0"/>
    <xf numFmtId="0" fontId="5" fillId="0" borderId="0"/>
    <xf numFmtId="0" fontId="9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2" borderId="0" xfId="0" applyFill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0" fillId="0" borderId="3" xfId="0" applyBorder="1"/>
    <xf numFmtId="0" fontId="0" fillId="0" borderId="4" xfId="0" applyBorder="1" applyAlignment="1">
      <alignment vertical="top" wrapText="1"/>
    </xf>
    <xf numFmtId="14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top"/>
    </xf>
    <xf numFmtId="0" fontId="0" fillId="0" borderId="5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7" fillId="4" borderId="1" xfId="0" applyFont="1" applyFill="1" applyBorder="1" applyAlignment="1"/>
    <xf numFmtId="14" fontId="7" fillId="4" borderId="1" xfId="0" applyNumberFormat="1" applyFont="1" applyFill="1" applyBorder="1" applyAlignment="1">
      <alignment wrapText="1"/>
    </xf>
    <xf numFmtId="14" fontId="7" fillId="4" borderId="1" xfId="2" applyNumberFormat="1" applyFont="1" applyFill="1" applyBorder="1" applyAlignment="1">
      <alignment wrapText="1"/>
    </xf>
    <xf numFmtId="0" fontId="8" fillId="4" borderId="1" xfId="1" applyFont="1" applyFill="1" applyBorder="1" applyAlignment="1"/>
    <xf numFmtId="0" fontId="0" fillId="0" borderId="0" xfId="0" applyBorder="1"/>
    <xf numFmtId="0" fontId="7" fillId="4" borderId="0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center"/>
    </xf>
    <xf numFmtId="0" fontId="11" fillId="4" borderId="1" xfId="2" applyFont="1" applyFill="1" applyBorder="1" applyAlignment="1"/>
    <xf numFmtId="0" fontId="11" fillId="4" borderId="2" xfId="2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14" fontId="6" fillId="4" borderId="2" xfId="1" applyNumberFormat="1" applyFont="1" applyFill="1" applyBorder="1" applyAlignment="1">
      <alignment horizontal="left"/>
    </xf>
    <xf numFmtId="0" fontId="4" fillId="4" borderId="1" xfId="1" applyFont="1" applyFill="1" applyBorder="1" applyAlignment="1">
      <alignment horizontal="left"/>
    </xf>
    <xf numFmtId="14" fontId="7" fillId="4" borderId="2" xfId="1" applyNumberFormat="1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0" fillId="6" borderId="1" xfId="0" applyFill="1" applyBorder="1" applyAlignment="1">
      <alignment wrapText="1"/>
    </xf>
    <xf numFmtId="14" fontId="0" fillId="6" borderId="1" xfId="0" applyNumberFormat="1" applyFill="1" applyBorder="1" applyAlignment="1">
      <alignment wrapText="1"/>
    </xf>
    <xf numFmtId="0" fontId="7" fillId="6" borderId="1" xfId="0" applyFont="1" applyFill="1" applyBorder="1" applyAlignment="1"/>
    <xf numFmtId="14" fontId="7" fillId="6" borderId="1" xfId="0" applyNumberFormat="1" applyFont="1" applyFill="1" applyBorder="1" applyAlignment="1">
      <alignment wrapText="1"/>
    </xf>
    <xf numFmtId="14" fontId="7" fillId="6" borderId="1" xfId="2" applyNumberFormat="1" applyFont="1" applyFill="1" applyBorder="1" applyAlignment="1">
      <alignment wrapText="1"/>
    </xf>
    <xf numFmtId="0" fontId="8" fillId="6" borderId="1" xfId="1" applyFont="1" applyFill="1" applyBorder="1" applyAlignment="1"/>
    <xf numFmtId="0" fontId="0" fillId="6" borderId="4" xfId="0" applyFill="1" applyBorder="1" applyAlignment="1">
      <alignment vertical="top" wrapText="1"/>
    </xf>
    <xf numFmtId="14" fontId="0" fillId="6" borderId="3" xfId="0" applyNumberFormat="1" applyFill="1" applyBorder="1" applyAlignment="1">
      <alignment vertical="top" wrapText="1"/>
    </xf>
    <xf numFmtId="0" fontId="0" fillId="6" borderId="3" xfId="0" applyFill="1" applyBorder="1" applyAlignment="1">
      <alignment vertical="top" wrapText="1"/>
    </xf>
    <xf numFmtId="0" fontId="0" fillId="6" borderId="3" xfId="0" applyFill="1" applyBorder="1" applyAlignment="1">
      <alignment wrapText="1"/>
    </xf>
    <xf numFmtId="0" fontId="0" fillId="6" borderId="3" xfId="0" applyFill="1" applyBorder="1" applyAlignment="1">
      <alignment vertical="top"/>
    </xf>
    <xf numFmtId="0" fontId="0" fillId="6" borderId="3" xfId="0" applyFill="1" applyBorder="1"/>
    <xf numFmtId="0" fontId="0" fillId="6" borderId="1" xfId="0" applyFill="1" applyBorder="1"/>
    <xf numFmtId="0" fontId="0" fillId="6" borderId="1" xfId="0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12" fillId="0" borderId="0" xfId="0" applyFont="1" applyAlignment="1"/>
  </cellXfs>
  <cellStyles count="4">
    <cellStyle name="Вывод" xfId="1" builtinId="21"/>
    <cellStyle name="Обычный" xfId="0" builtinId="0"/>
    <cellStyle name="Обычный 2" xfId="3" xr:uid="{C9853885-A8EC-4E60-8DFE-4AA39FC2A6A0}"/>
    <cellStyle name="Обычный_Лист1" xfId="2" xr:uid="{EC160B8D-331E-43B1-95FC-E0C05253A234}"/>
  </cellStyles>
  <dxfs count="2">
    <dxf>
      <font>
        <sz val="14"/>
      </font>
    </dxf>
    <dxf>
      <font>
        <sz val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5287.660819675926" createdVersion="6" refreshedVersion="6" minRefreshableVersion="3" recordCount="70" xr:uid="{4B82CFF4-FA9A-451D-B83C-D18E24484010}">
  <cacheSource type="worksheet">
    <worksheetSource ref="B2:E1048576" sheet="Лист1"/>
  </cacheSource>
  <cacheFields count="4">
    <cacheField name="Предмет" numFmtId="0">
      <sharedItems containsBlank="1"/>
    </cacheField>
    <cacheField name="ФИО" numFmtId="0">
      <sharedItems containsBlank="1"/>
    </cacheField>
    <cacheField name="Школа" numFmtId="0">
      <sharedItems containsBlank="1" count="17">
        <s v="МОУ «СОШ № 1» ."/>
        <s v="МОУ «СОШ № 4» ."/>
        <s v="МОУ «Мельниковская СОШ» "/>
        <s v="МОУ «Красноозерненская ООШ» ."/>
        <s v="МОУ «Громовская СОШ» ."/>
        <s v="МОУ &quot;Шумиловская СОШ&quot;"/>
        <s v="МОУ «Раздольская СОШ» ."/>
        <s v="МОУ «Мичуринская СОШ» ."/>
        <s v="МОУ «Сосновский ЦО» ."/>
        <s v="МОУ «Петровская  СОШ» ."/>
        <s v="МОУ &quot;СОШ № 5&quot;"/>
        <s v="МОУ «Отрадненская СОШ» ."/>
        <m/>
        <s v="МОУ «Средняя общеобразовательная школа № 1» Приозерского района" u="1"/>
        <s v="МОУ «СОШ № 4»,_x000a_МОУ ДО ЦИТ" u="1"/>
        <s v="МОУ «СОШ № 5&quot;" u="1"/>
        <s v="МОУ &quot;СОШ № 5&quot;." u="1"/>
      </sharedItems>
    </cacheField>
    <cacheField name="Класс" numFmtId="0">
      <sharedItems containsBlank="1" containsMixedTypes="1" containsNumber="1" containsInteger="1" minValue="9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">
  <r>
    <s v="Английский"/>
    <s v="Калинина Софья Ярославовна"/>
    <x v="0"/>
    <n v="10"/>
  </r>
  <r>
    <s v="Английский"/>
    <s v="Фокина   Полина Валерьевна"/>
    <x v="1"/>
    <n v="10"/>
  </r>
  <r>
    <s v="Английский"/>
    <s v="Уткина   Вероника Юрьевна"/>
    <x v="1"/>
    <n v="9"/>
  </r>
  <r>
    <s v="Английский"/>
    <s v="Барышева Ульяна Алексеевна"/>
    <x v="2"/>
    <n v="11"/>
  </r>
  <r>
    <s v="Астрономия"/>
    <s v="Захарьин Александр Дмитриевич"/>
    <x v="0"/>
    <n v="10"/>
  </r>
  <r>
    <s v="Астрономия"/>
    <s v="Спириденко Иван Александрович"/>
    <x v="0"/>
    <n v="11"/>
  </r>
  <r>
    <s v="Астрономия"/>
    <s v="Федорова Мария Вячеславовна"/>
    <x v="0"/>
    <n v="11"/>
  </r>
  <r>
    <s v="Астрономия"/>
    <s v="Дмитриев Михаил Сергеевич"/>
    <x v="0"/>
    <n v="11"/>
  </r>
  <r>
    <s v="Биология"/>
    <s v="Савиных Виктория Андреевна"/>
    <x v="3"/>
    <n v="9"/>
  </r>
  <r>
    <s v="Биология"/>
    <s v="Мороз Кристина Алексеевна"/>
    <x v="4"/>
    <n v="9"/>
  </r>
  <r>
    <s v="Биология"/>
    <s v="Александрова Ксения Юрьевна"/>
    <x v="5"/>
    <n v="9"/>
  </r>
  <r>
    <s v="Биология"/>
    <s v="Васильев  Аким Сергеевич"/>
    <x v="1"/>
    <n v="9"/>
  </r>
  <r>
    <s v="Биология"/>
    <s v="Горинова Александра Евгеньевна"/>
    <x v="5"/>
    <n v="9"/>
  </r>
  <r>
    <s v="Биология"/>
    <s v="Клестер Валеия Витальевна"/>
    <x v="5"/>
    <n v="9"/>
  </r>
  <r>
    <s v="Биология"/>
    <s v="Шевцова Дарья Степановна"/>
    <x v="5"/>
    <n v="9"/>
  </r>
  <r>
    <s v="Биология"/>
    <s v="Гульбицкая София Ивановна"/>
    <x v="6"/>
    <n v="10"/>
  </r>
  <r>
    <s v="Биология"/>
    <s v="Мотря Яна Николаевна"/>
    <x v="6"/>
    <n v="10"/>
  </r>
  <r>
    <s v="Биология"/>
    <s v="Текнеджян Дарья Аветисовна"/>
    <x v="7"/>
    <n v="11"/>
  </r>
  <r>
    <s v="Биология"/>
    <s v="Рочева  Ксения Валерьевна"/>
    <x v="8"/>
    <n v="11"/>
  </r>
  <r>
    <s v="Биология"/>
    <s v="Фомина  Дарья Эдуардовна"/>
    <x v="8"/>
    <n v="11"/>
  </r>
  <r>
    <s v="Биология"/>
    <s v="Куканова Диана Владимировна"/>
    <x v="7"/>
    <n v="11"/>
  </r>
  <r>
    <s v="Биология"/>
    <s v="Пепелова Алиса Сергеевна"/>
    <x v="1"/>
    <n v="11"/>
  </r>
  <r>
    <s v="Информатика"/>
    <s v="Платонов Алексей Андреевич"/>
    <x v="1"/>
    <s v="8 за 9"/>
  </r>
  <r>
    <s v="Информатика"/>
    <s v="Кирносов Константин  Денисович"/>
    <x v="1"/>
    <s v="8 за 9"/>
  </r>
  <r>
    <s v="МХК"/>
    <s v="Щиголь Василиса Александровна"/>
    <x v="0"/>
    <n v="11"/>
  </r>
  <r>
    <s v="История"/>
    <s v="Лазюк Аким Романович"/>
    <x v="4"/>
    <n v="9"/>
  </r>
  <r>
    <s v="История"/>
    <s v="Чикун  Иван Викторович"/>
    <x v="9"/>
    <n v="11"/>
  </r>
  <r>
    <s v="История"/>
    <s v="Фирнаго Богдан Игорьевич"/>
    <x v="10"/>
    <n v="10"/>
  </r>
  <r>
    <s v="История"/>
    <s v="Еленевский Игорь Игорьевич"/>
    <x v="10"/>
    <n v="11"/>
  </r>
  <r>
    <s v="История"/>
    <s v="Гутыч Владислав Владимирович"/>
    <x v="0"/>
    <n v="10"/>
  </r>
  <r>
    <s v="Литература"/>
    <s v="Клестер Валерия Витальевна"/>
    <x v="5"/>
    <n v="9"/>
  </r>
  <r>
    <s v="Литература"/>
    <s v="Каратаева Мария Олеговна"/>
    <x v="0"/>
    <n v="9"/>
  </r>
  <r>
    <s v="Литература"/>
    <s v="Тихонова Яна Игоревна"/>
    <x v="6"/>
    <n v="10"/>
  </r>
  <r>
    <s v="Литература"/>
    <s v="Счастливцев Марк Михайлович"/>
    <x v="8"/>
    <n v="10"/>
  </r>
  <r>
    <s v="Литература"/>
    <s v="Мокейчева Ксения Михайлович"/>
    <x v="4"/>
    <n v="10"/>
  </r>
  <r>
    <s v="Литература"/>
    <s v="Иванова Елизавета Сергеевна"/>
    <x v="11"/>
    <n v="11"/>
  </r>
  <r>
    <s v="Литература"/>
    <s v="Насобулина Вероника Сергеевна"/>
    <x v="10"/>
    <n v="11"/>
  </r>
  <r>
    <s v="Литература"/>
    <s v="Щиголь Василиса Александровна"/>
    <x v="0"/>
    <n v="11"/>
  </r>
  <r>
    <s v="Математика"/>
    <s v="Федорова  Мария Вячеславовна"/>
    <x v="0"/>
    <n v="11"/>
  </r>
  <r>
    <s v="ОБЖ"/>
    <s v="Кудряшова Алина Алексеевна"/>
    <x v="6"/>
    <n v="11"/>
  </r>
  <r>
    <s v="ОБЖ"/>
    <s v="Мосирчук Мария Дмитриевна"/>
    <x v="5"/>
    <n v="11"/>
  </r>
  <r>
    <s v="ОБЖ"/>
    <s v="Драко Кристина Сергеевна"/>
    <x v="8"/>
    <n v="11"/>
  </r>
  <r>
    <s v="ОБЖ"/>
    <s v="Котляр Ольга Алексеевна"/>
    <x v="8"/>
    <n v="11"/>
  </r>
  <r>
    <s v="ОБЖ"/>
    <s v="Белышев Демид Игоревич"/>
    <x v="8"/>
    <n v="11"/>
  </r>
  <r>
    <s v="Обществознание"/>
    <s v="Торунцов Владимир Алексеевич"/>
    <x v="10"/>
    <n v="9"/>
  </r>
  <r>
    <s v="Обществознание"/>
    <s v="Еленевский Игорь Игоревич"/>
    <x v="10"/>
    <n v="11"/>
  </r>
  <r>
    <s v="Право"/>
    <s v="Карачарова Анастасия Кирилловна"/>
    <x v="10"/>
    <n v="10"/>
  </r>
  <r>
    <s v="Право"/>
    <s v="Тимофеев Никита Олегович"/>
    <x v="5"/>
    <n v="10"/>
  </r>
  <r>
    <s v="Право"/>
    <s v="Куприянова Кристина Олеговна"/>
    <x v="10"/>
    <n v="11"/>
  </r>
  <r>
    <s v="Русский язык"/>
    <s v="Травкина  Ульяна Игоревна"/>
    <x v="11"/>
    <n v="9"/>
  </r>
  <r>
    <s v="Русский язык"/>
    <s v="Клапышева Анна Александровна"/>
    <x v="0"/>
    <n v="9"/>
  </r>
  <r>
    <s v="Русский язык"/>
    <s v="Афанасенков Юрий Алексеевич"/>
    <x v="8"/>
    <n v="9"/>
  </r>
  <r>
    <s v="Русский язык"/>
    <s v="Грабун  Олег Сергеевич"/>
    <x v="11"/>
    <n v="9"/>
  </r>
  <r>
    <s v="Русский язык"/>
    <s v="Каратаева Мария Олеговна"/>
    <x v="0"/>
    <n v="9"/>
  </r>
  <r>
    <s v="Русский язык"/>
    <s v="Чувашова Дарья Андреевна"/>
    <x v="1"/>
    <n v="10"/>
  </r>
  <r>
    <s v="Русский язык"/>
    <s v="Карачарова  Анастасия Кирилловна"/>
    <x v="10"/>
    <n v="10"/>
  </r>
  <r>
    <s v="Русский язык"/>
    <s v="Гульбицкая София Ивановна"/>
    <x v="6"/>
    <n v="10"/>
  </r>
  <r>
    <s v="Русский язык"/>
    <s v="Кораблева Александра Викторовна"/>
    <x v="1"/>
    <n v="10"/>
  </r>
  <r>
    <s v="Русский язык"/>
    <s v="Щиголь Василиса Александровна"/>
    <x v="0"/>
    <n v="11"/>
  </r>
  <r>
    <s v="Русский язык"/>
    <s v="Новик Никита Сергеевич"/>
    <x v="9"/>
    <n v="11"/>
  </r>
  <r>
    <s v="Технология"/>
    <s v="Дондик Юлия Геннадьевна"/>
    <x v="0"/>
    <n v="11"/>
  </r>
  <r>
    <s v="Технология"/>
    <s v="Барсуков Алексей Анатольевич"/>
    <x v="1"/>
    <n v="10"/>
  </r>
  <r>
    <s v="Технология"/>
    <s v="Осман Георгий Андреевич"/>
    <x v="8"/>
    <n v="10"/>
  </r>
  <r>
    <s v="физика"/>
    <s v="Федорова Мария Вячеславовна"/>
    <x v="0"/>
    <n v="11"/>
  </r>
  <r>
    <s v="физика"/>
    <s v="Торунцов Владимир Алексеевич"/>
    <x v="10"/>
    <n v="9"/>
  </r>
  <r>
    <s v="физкультура"/>
    <s v="Штумпф  Марк Евгеньевич"/>
    <x v="0"/>
    <n v="9"/>
  </r>
  <r>
    <s v="физкультура"/>
    <s v="Новик Никита Сергеевич"/>
    <x v="9"/>
    <n v="11"/>
  </r>
  <r>
    <s v="физкультура"/>
    <s v="Павлова Анжелика Александровна"/>
    <x v="0"/>
    <n v="11"/>
  </r>
  <r>
    <s v="Экология"/>
    <s v="Лобанова Анастасия Андреевна"/>
    <x v="10"/>
    <n v="10"/>
  </r>
  <r>
    <m/>
    <m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ADD3D6-881E-4573-BC71-1A63B1F9C296}" name="Сводная таблица7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16" firstHeaderRow="1" firstDataRow="1" firstDataCol="1"/>
  <pivotFields count="4">
    <pivotField showAll="0"/>
    <pivotField showAll="0"/>
    <pivotField axis="axisRow" dataField="1" showAll="0" sortType="descending">
      <items count="18">
        <item m="1" x="16"/>
        <item x="5"/>
        <item x="4"/>
        <item x="3"/>
        <item x="2"/>
        <item x="7"/>
        <item x="11"/>
        <item x="9"/>
        <item x="6"/>
        <item x="8"/>
        <item x="0"/>
        <item x="1"/>
        <item m="1" x="14"/>
        <item m="1" x="15"/>
        <item m="1" x="13"/>
        <item h="1" x="12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2"/>
  </rowFields>
  <rowItems count="13">
    <i>
      <x v="10"/>
    </i>
    <i>
      <x v="16"/>
    </i>
    <i>
      <x v="11"/>
    </i>
    <i>
      <x v="9"/>
    </i>
    <i>
      <x v="1"/>
    </i>
    <i>
      <x v="8"/>
    </i>
    <i>
      <x v="2"/>
    </i>
    <i>
      <x v="7"/>
    </i>
    <i>
      <x v="6"/>
    </i>
    <i>
      <x v="5"/>
    </i>
    <i>
      <x v="3"/>
    </i>
    <i>
      <x v="4"/>
    </i>
    <i t="grand">
      <x/>
    </i>
  </rowItems>
  <colItems count="1">
    <i/>
  </colItems>
  <dataFields count="1">
    <dataField name="Количество по полю Школа" fld="2" subtotal="count" baseField="0" baseItem="0"/>
  </dataFields>
  <formats count="2">
    <format dxfId="1">
      <pivotArea collapsedLevelsAreSubtotals="1" fieldPosition="0">
        <references count="1">
          <reference field="2" count="0"/>
        </references>
      </pivotArea>
    </format>
    <format dxfId="0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BCA92-60EF-4083-859A-ECE5F3766B30}">
  <dimension ref="A1:L87"/>
  <sheetViews>
    <sheetView tabSelected="1" topLeftCell="A49" zoomScaleNormal="100" workbookViewId="0">
      <selection activeCell="I52" sqref="H52:I52"/>
    </sheetView>
  </sheetViews>
  <sheetFormatPr defaultRowHeight="13.2" x14ac:dyDescent="0.25"/>
  <cols>
    <col min="1" max="1" width="4.44140625" customWidth="1"/>
    <col min="2" max="2" width="12.5546875" style="1" customWidth="1"/>
    <col min="3" max="3" width="12.6640625" style="1" customWidth="1"/>
    <col min="4" max="4" width="25.21875" style="1" customWidth="1"/>
    <col min="5" max="5" width="20.77734375" style="1" customWidth="1"/>
    <col min="6" max="6" width="12" style="1" customWidth="1"/>
    <col min="7" max="7" width="10" style="1" customWidth="1"/>
    <col min="8" max="8" width="13.77734375" style="1" customWidth="1"/>
    <col min="9" max="9" width="15.109375" style="1" bestFit="1" customWidth="1"/>
    <col min="10" max="10" width="14.77734375" style="1" customWidth="1"/>
  </cols>
  <sheetData>
    <row r="1" spans="1:11" x14ac:dyDescent="0.25">
      <c r="H1" s="58" t="s">
        <v>396</v>
      </c>
    </row>
    <row r="2" spans="1:11" x14ac:dyDescent="0.25">
      <c r="H2" s="59" t="s">
        <v>397</v>
      </c>
    </row>
    <row r="3" spans="1:11" x14ac:dyDescent="0.25">
      <c r="H3" s="59" t="s">
        <v>398</v>
      </c>
    </row>
    <row r="4" spans="1:11" x14ac:dyDescent="0.25">
      <c r="C4" s="60" t="s">
        <v>399</v>
      </c>
      <c r="H4" s="59"/>
    </row>
    <row r="5" spans="1:11" x14ac:dyDescent="0.25">
      <c r="A5" s="3"/>
      <c r="B5" s="8" t="s">
        <v>89</v>
      </c>
      <c r="C5" s="2" t="s">
        <v>96</v>
      </c>
      <c r="D5" s="2" t="s">
        <v>97</v>
      </c>
      <c r="E5" s="2" t="s">
        <v>99</v>
      </c>
      <c r="F5" s="2" t="s">
        <v>107</v>
      </c>
      <c r="G5" s="2" t="s">
        <v>108</v>
      </c>
      <c r="H5" s="2" t="s">
        <v>109</v>
      </c>
      <c r="I5" s="2" t="s">
        <v>110</v>
      </c>
      <c r="J5" s="2" t="s">
        <v>111</v>
      </c>
      <c r="K5" s="3" t="s">
        <v>112</v>
      </c>
    </row>
    <row r="6" spans="1:11" ht="52.8" x14ac:dyDescent="0.25">
      <c r="A6" s="3">
        <v>1</v>
      </c>
      <c r="B6" s="9" t="s">
        <v>37</v>
      </c>
      <c r="C6" s="4">
        <v>45303</v>
      </c>
      <c r="D6" s="5" t="s">
        <v>100</v>
      </c>
      <c r="E6" s="5" t="s">
        <v>101</v>
      </c>
      <c r="F6" s="5" t="s">
        <v>102</v>
      </c>
      <c r="G6" s="5" t="s">
        <v>103</v>
      </c>
      <c r="H6" s="5" t="s">
        <v>104</v>
      </c>
      <c r="I6" s="6" t="s">
        <v>105</v>
      </c>
      <c r="J6" s="5" t="s">
        <v>106</v>
      </c>
      <c r="K6" s="6">
        <v>11</v>
      </c>
    </row>
    <row r="7" spans="1:11" ht="52.8" x14ac:dyDescent="0.25">
      <c r="A7" s="3"/>
      <c r="B7" s="9" t="s">
        <v>393</v>
      </c>
      <c r="C7" s="4">
        <v>45304</v>
      </c>
      <c r="D7" s="5" t="s">
        <v>100</v>
      </c>
      <c r="E7" s="5" t="s">
        <v>377</v>
      </c>
      <c r="F7" s="5" t="s">
        <v>394</v>
      </c>
      <c r="G7" s="5" t="s">
        <v>395</v>
      </c>
      <c r="H7" s="5" t="s">
        <v>192</v>
      </c>
      <c r="I7" s="6" t="s">
        <v>105</v>
      </c>
      <c r="J7" s="5" t="s">
        <v>127</v>
      </c>
      <c r="K7" s="6">
        <v>8</v>
      </c>
    </row>
    <row r="8" spans="1:11" ht="52.8" x14ac:dyDescent="0.25">
      <c r="A8" s="3">
        <v>2</v>
      </c>
      <c r="B8" s="10" t="s">
        <v>98</v>
      </c>
      <c r="C8" s="4">
        <v>45304</v>
      </c>
      <c r="D8" s="5" t="s">
        <v>100</v>
      </c>
      <c r="E8" s="5" t="s">
        <v>101</v>
      </c>
      <c r="F8" s="5" t="s">
        <v>124</v>
      </c>
      <c r="G8" s="5" t="s">
        <v>125</v>
      </c>
      <c r="H8" s="5" t="s">
        <v>126</v>
      </c>
      <c r="I8" s="6" t="s">
        <v>105</v>
      </c>
      <c r="J8" s="5" t="s">
        <v>127</v>
      </c>
      <c r="K8" s="6">
        <v>10</v>
      </c>
    </row>
    <row r="9" spans="1:11" ht="52.8" x14ac:dyDescent="0.25">
      <c r="A9" s="3">
        <v>3</v>
      </c>
      <c r="B9" s="10" t="s">
        <v>98</v>
      </c>
      <c r="C9" s="4">
        <v>45304</v>
      </c>
      <c r="D9" s="5" t="s">
        <v>100</v>
      </c>
      <c r="E9" s="5" t="s">
        <v>101</v>
      </c>
      <c r="F9" s="2" t="s">
        <v>128</v>
      </c>
      <c r="G9" s="2" t="s">
        <v>129</v>
      </c>
      <c r="H9" s="2" t="s">
        <v>130</v>
      </c>
      <c r="I9" s="6" t="s">
        <v>105</v>
      </c>
      <c r="J9" s="2" t="s">
        <v>137</v>
      </c>
      <c r="K9" s="3">
        <v>11</v>
      </c>
    </row>
    <row r="10" spans="1:11" ht="52.8" x14ac:dyDescent="0.25">
      <c r="A10" s="3">
        <v>4</v>
      </c>
      <c r="B10" s="10" t="s">
        <v>98</v>
      </c>
      <c r="C10" s="4">
        <v>45304</v>
      </c>
      <c r="D10" s="5" t="s">
        <v>100</v>
      </c>
      <c r="E10" s="5" t="s">
        <v>101</v>
      </c>
      <c r="F10" s="2" t="s">
        <v>131</v>
      </c>
      <c r="G10" s="2" t="s">
        <v>132</v>
      </c>
      <c r="H10" s="2" t="s">
        <v>133</v>
      </c>
      <c r="I10" s="6" t="s">
        <v>105</v>
      </c>
      <c r="J10" s="2" t="s">
        <v>137</v>
      </c>
      <c r="K10" s="3">
        <v>11</v>
      </c>
    </row>
    <row r="11" spans="1:11" ht="52.8" x14ac:dyDescent="0.25">
      <c r="A11" s="3">
        <v>5</v>
      </c>
      <c r="B11" s="16" t="s">
        <v>98</v>
      </c>
      <c r="C11" s="17">
        <v>45304</v>
      </c>
      <c r="D11" s="18" t="s">
        <v>100</v>
      </c>
      <c r="E11" s="18" t="s">
        <v>101</v>
      </c>
      <c r="F11" s="19" t="s">
        <v>134</v>
      </c>
      <c r="G11" s="19" t="s">
        <v>135</v>
      </c>
      <c r="H11" s="19" t="s">
        <v>136</v>
      </c>
      <c r="I11" s="20" t="s">
        <v>105</v>
      </c>
      <c r="J11" s="19" t="s">
        <v>137</v>
      </c>
      <c r="K11" s="15">
        <v>11</v>
      </c>
    </row>
    <row r="12" spans="1:11" ht="52.8" x14ac:dyDescent="0.25">
      <c r="A12" s="3"/>
      <c r="B12" s="50" t="s">
        <v>357</v>
      </c>
      <c r="C12" s="51">
        <v>45306</v>
      </c>
      <c r="D12" s="52" t="s">
        <v>100</v>
      </c>
      <c r="E12" s="52" t="s">
        <v>101</v>
      </c>
      <c r="F12" s="53" t="s">
        <v>358</v>
      </c>
      <c r="G12" s="53" t="s">
        <v>330</v>
      </c>
      <c r="H12" s="53" t="s">
        <v>257</v>
      </c>
      <c r="I12" s="54" t="s">
        <v>171</v>
      </c>
      <c r="J12" s="53" t="s">
        <v>341</v>
      </c>
      <c r="K12" s="55">
        <v>8</v>
      </c>
    </row>
    <row r="13" spans="1:11" ht="52.8" x14ac:dyDescent="0.25">
      <c r="A13" s="3">
        <v>6</v>
      </c>
      <c r="B13" s="2" t="s">
        <v>138</v>
      </c>
      <c r="C13" s="7">
        <v>45308</v>
      </c>
      <c r="D13" s="5" t="s">
        <v>100</v>
      </c>
      <c r="E13" s="2" t="s">
        <v>101</v>
      </c>
      <c r="F13" s="2" t="s">
        <v>139</v>
      </c>
      <c r="G13" s="2" t="s">
        <v>140</v>
      </c>
      <c r="H13" s="2" t="s">
        <v>141</v>
      </c>
      <c r="I13" s="2" t="s">
        <v>155</v>
      </c>
      <c r="J13" s="2" t="s">
        <v>142</v>
      </c>
      <c r="K13" s="3">
        <v>9</v>
      </c>
    </row>
    <row r="14" spans="1:11" ht="52.8" x14ac:dyDescent="0.25">
      <c r="A14" s="3">
        <v>9</v>
      </c>
      <c r="B14" s="2" t="s">
        <v>138</v>
      </c>
      <c r="C14" s="7">
        <v>45308</v>
      </c>
      <c r="D14" s="5" t="s">
        <v>100</v>
      </c>
      <c r="E14" s="2" t="s">
        <v>101</v>
      </c>
      <c r="F14" s="2" t="s">
        <v>150</v>
      </c>
      <c r="G14" s="2" t="s">
        <v>151</v>
      </c>
      <c r="H14" s="2" t="s">
        <v>136</v>
      </c>
      <c r="I14" s="2" t="s">
        <v>155</v>
      </c>
      <c r="J14" s="2" t="s">
        <v>142</v>
      </c>
      <c r="K14" s="3">
        <v>9</v>
      </c>
    </row>
    <row r="15" spans="1:11" ht="52.8" x14ac:dyDescent="0.25">
      <c r="A15" s="3">
        <v>16</v>
      </c>
      <c r="B15" s="2" t="s">
        <v>138</v>
      </c>
      <c r="C15" s="7">
        <v>45308</v>
      </c>
      <c r="D15" s="5" t="s">
        <v>100</v>
      </c>
      <c r="E15" s="2" t="s">
        <v>101</v>
      </c>
      <c r="F15" s="2" t="s">
        <v>175</v>
      </c>
      <c r="G15" s="2" t="s">
        <v>176</v>
      </c>
      <c r="H15" s="2" t="s">
        <v>136</v>
      </c>
      <c r="I15" s="2" t="s">
        <v>178</v>
      </c>
      <c r="J15" s="2" t="s">
        <v>177</v>
      </c>
      <c r="K15" s="3">
        <v>11</v>
      </c>
    </row>
    <row r="16" spans="1:11" ht="52.8" x14ac:dyDescent="0.25">
      <c r="A16" s="3">
        <v>13</v>
      </c>
      <c r="B16" s="2" t="s">
        <v>138</v>
      </c>
      <c r="C16" s="7">
        <v>45308</v>
      </c>
      <c r="D16" s="5" t="s">
        <v>100</v>
      </c>
      <c r="E16" s="2" t="s">
        <v>101</v>
      </c>
      <c r="F16" s="2" t="s">
        <v>164</v>
      </c>
      <c r="G16" s="2" t="s">
        <v>165</v>
      </c>
      <c r="H16" s="2" t="s">
        <v>166</v>
      </c>
      <c r="I16" s="2" t="s">
        <v>173</v>
      </c>
      <c r="J16" s="2" t="s">
        <v>167</v>
      </c>
      <c r="K16" s="3">
        <v>10</v>
      </c>
    </row>
    <row r="17" spans="1:12" ht="52.8" x14ac:dyDescent="0.25">
      <c r="A17" s="3">
        <v>8</v>
      </c>
      <c r="B17" s="2" t="s">
        <v>138</v>
      </c>
      <c r="C17" s="7">
        <v>45308</v>
      </c>
      <c r="D17" s="5" t="s">
        <v>100</v>
      </c>
      <c r="E17" s="2" t="s">
        <v>101</v>
      </c>
      <c r="F17" s="2" t="s">
        <v>146</v>
      </c>
      <c r="G17" s="2" t="s">
        <v>147</v>
      </c>
      <c r="H17" s="2" t="s">
        <v>148</v>
      </c>
      <c r="I17" s="2" t="s">
        <v>156</v>
      </c>
      <c r="J17" s="2" t="s">
        <v>149</v>
      </c>
      <c r="K17" s="3">
        <v>9</v>
      </c>
    </row>
    <row r="18" spans="1:12" ht="52.8" x14ac:dyDescent="0.25">
      <c r="A18" s="3">
        <v>7</v>
      </c>
      <c r="B18" s="2" t="s">
        <v>138</v>
      </c>
      <c r="C18" s="7">
        <v>45308</v>
      </c>
      <c r="D18" s="5" t="s">
        <v>100</v>
      </c>
      <c r="E18" s="2" t="s">
        <v>101</v>
      </c>
      <c r="F18" s="2" t="s">
        <v>143</v>
      </c>
      <c r="G18" s="2" t="s">
        <v>144</v>
      </c>
      <c r="H18" s="2" t="s">
        <v>104</v>
      </c>
      <c r="I18" s="2" t="s">
        <v>105</v>
      </c>
      <c r="J18" s="2" t="s">
        <v>145</v>
      </c>
      <c r="K18" s="3">
        <v>9</v>
      </c>
    </row>
    <row r="19" spans="1:12" ht="52.8" x14ac:dyDescent="0.25">
      <c r="A19" s="3">
        <v>10</v>
      </c>
      <c r="B19" s="2" t="s">
        <v>138</v>
      </c>
      <c r="C19" s="7">
        <v>45308</v>
      </c>
      <c r="D19" s="5" t="s">
        <v>100</v>
      </c>
      <c r="E19" s="2" t="s">
        <v>101</v>
      </c>
      <c r="F19" s="2" t="s">
        <v>152</v>
      </c>
      <c r="G19" s="2" t="s">
        <v>129</v>
      </c>
      <c r="H19" s="2" t="s">
        <v>153</v>
      </c>
      <c r="I19" s="2" t="s">
        <v>105</v>
      </c>
      <c r="J19" s="2" t="s">
        <v>145</v>
      </c>
      <c r="K19" s="3">
        <v>9</v>
      </c>
    </row>
    <row r="20" spans="1:12" ht="52.8" x14ac:dyDescent="0.25">
      <c r="A20" s="3">
        <v>15</v>
      </c>
      <c r="B20" s="2" t="s">
        <v>138</v>
      </c>
      <c r="C20" s="7">
        <v>45308</v>
      </c>
      <c r="D20" s="5" t="s">
        <v>100</v>
      </c>
      <c r="E20" s="2" t="s">
        <v>101</v>
      </c>
      <c r="F20" s="2" t="s">
        <v>102</v>
      </c>
      <c r="G20" s="2" t="s">
        <v>103</v>
      </c>
      <c r="H20" s="2" t="s">
        <v>104</v>
      </c>
      <c r="I20" s="2" t="s">
        <v>105</v>
      </c>
      <c r="J20" s="2" t="s">
        <v>174</v>
      </c>
      <c r="K20" s="3">
        <v>11</v>
      </c>
    </row>
    <row r="21" spans="1:12" ht="52.8" x14ac:dyDescent="0.25">
      <c r="A21" s="3">
        <v>11</v>
      </c>
      <c r="B21" s="2" t="s">
        <v>138</v>
      </c>
      <c r="C21" s="7">
        <v>45308</v>
      </c>
      <c r="D21" s="5" t="s">
        <v>100</v>
      </c>
      <c r="E21" s="2" t="s">
        <v>101</v>
      </c>
      <c r="F21" s="19" t="s">
        <v>157</v>
      </c>
      <c r="G21" s="19" t="s">
        <v>158</v>
      </c>
      <c r="H21" s="19" t="s">
        <v>159</v>
      </c>
      <c r="I21" s="19" t="s">
        <v>171</v>
      </c>
      <c r="J21" s="19" t="s">
        <v>160</v>
      </c>
      <c r="K21" s="15">
        <v>10</v>
      </c>
    </row>
    <row r="22" spans="1:12" ht="52.8" x14ac:dyDescent="0.25">
      <c r="A22" s="3">
        <v>14</v>
      </c>
      <c r="B22" s="2" t="s">
        <v>138</v>
      </c>
      <c r="C22" s="7">
        <v>45308</v>
      </c>
      <c r="D22" s="5" t="s">
        <v>100</v>
      </c>
      <c r="E22" s="2" t="s">
        <v>101</v>
      </c>
      <c r="F22" s="2" t="s">
        <v>168</v>
      </c>
      <c r="G22" s="2" t="s">
        <v>169</v>
      </c>
      <c r="H22" s="2" t="s">
        <v>170</v>
      </c>
      <c r="I22" s="2" t="s">
        <v>171</v>
      </c>
      <c r="J22" s="2" t="s">
        <v>160</v>
      </c>
      <c r="K22" s="3">
        <v>10</v>
      </c>
    </row>
    <row r="23" spans="1:12" ht="52.8" x14ac:dyDescent="0.25">
      <c r="A23" s="3">
        <v>12</v>
      </c>
      <c r="B23" s="2" t="s">
        <v>138</v>
      </c>
      <c r="C23" s="7">
        <v>45308</v>
      </c>
      <c r="D23" s="5" t="s">
        <v>100</v>
      </c>
      <c r="E23" s="2" t="s">
        <v>101</v>
      </c>
      <c r="F23" s="2" t="s">
        <v>161</v>
      </c>
      <c r="G23" s="2" t="s">
        <v>154</v>
      </c>
      <c r="H23" s="2" t="s">
        <v>162</v>
      </c>
      <c r="I23" s="2" t="s">
        <v>172</v>
      </c>
      <c r="J23" s="2" t="s">
        <v>163</v>
      </c>
      <c r="K23" s="3">
        <v>10</v>
      </c>
    </row>
    <row r="24" spans="1:12" ht="66" x14ac:dyDescent="0.25">
      <c r="A24" s="3">
        <v>17</v>
      </c>
      <c r="B24" s="2" t="s">
        <v>195</v>
      </c>
      <c r="C24" s="2" t="s">
        <v>198</v>
      </c>
      <c r="D24" s="2" t="s">
        <v>194</v>
      </c>
      <c r="E24" s="2" t="s">
        <v>196</v>
      </c>
      <c r="F24" s="2" t="s">
        <v>186</v>
      </c>
      <c r="G24" s="2" t="s">
        <v>187</v>
      </c>
      <c r="H24" s="2" t="s">
        <v>188</v>
      </c>
      <c r="I24" s="2" t="s">
        <v>193</v>
      </c>
      <c r="J24" s="2" t="s">
        <v>189</v>
      </c>
      <c r="K24" s="3" t="s">
        <v>33</v>
      </c>
    </row>
    <row r="25" spans="1:12" ht="52.8" customHeight="1" x14ac:dyDescent="0.25">
      <c r="A25" s="3">
        <v>18</v>
      </c>
      <c r="B25" s="2" t="s">
        <v>195</v>
      </c>
      <c r="C25" s="2" t="s">
        <v>198</v>
      </c>
      <c r="D25" s="2" t="s">
        <v>194</v>
      </c>
      <c r="E25" s="2" t="s">
        <v>196</v>
      </c>
      <c r="F25" s="2" t="s">
        <v>190</v>
      </c>
      <c r="G25" s="2" t="s">
        <v>191</v>
      </c>
      <c r="H25" s="2" t="s">
        <v>192</v>
      </c>
      <c r="I25" s="2" t="s">
        <v>193</v>
      </c>
      <c r="J25" s="2" t="s">
        <v>189</v>
      </c>
      <c r="K25" s="3" t="s">
        <v>33</v>
      </c>
    </row>
    <row r="26" spans="1:12" ht="52.8" x14ac:dyDescent="0.25">
      <c r="A26" s="3">
        <v>19</v>
      </c>
      <c r="B26" s="2" t="s">
        <v>197</v>
      </c>
      <c r="C26" s="2" t="s">
        <v>199</v>
      </c>
      <c r="D26" s="2" t="s">
        <v>100</v>
      </c>
      <c r="E26" s="2" t="s">
        <v>101</v>
      </c>
      <c r="F26" s="2" t="s">
        <v>200</v>
      </c>
      <c r="G26" s="2" t="s">
        <v>201</v>
      </c>
      <c r="H26" s="2" t="s">
        <v>202</v>
      </c>
      <c r="I26" s="2" t="s">
        <v>203</v>
      </c>
      <c r="J26" s="2" t="s">
        <v>204</v>
      </c>
      <c r="K26" s="3">
        <v>9</v>
      </c>
      <c r="L26" s="31"/>
    </row>
    <row r="27" spans="1:12" ht="52.8" x14ac:dyDescent="0.25">
      <c r="A27" s="3">
        <v>20</v>
      </c>
      <c r="B27" s="2" t="s">
        <v>197</v>
      </c>
      <c r="C27" s="2" t="s">
        <v>199</v>
      </c>
      <c r="D27" s="2" t="s">
        <v>100</v>
      </c>
      <c r="E27" s="2" t="s">
        <v>101</v>
      </c>
      <c r="F27" s="2" t="s">
        <v>205</v>
      </c>
      <c r="G27" s="2" t="s">
        <v>206</v>
      </c>
      <c r="H27" s="2" t="s">
        <v>213</v>
      </c>
      <c r="I27" s="2" t="s">
        <v>172</v>
      </c>
      <c r="J27" s="2" t="s">
        <v>207</v>
      </c>
      <c r="K27" s="3">
        <v>10</v>
      </c>
      <c r="L27" s="31"/>
    </row>
    <row r="28" spans="1:12" ht="52.8" x14ac:dyDescent="0.25">
      <c r="A28" s="3">
        <v>21</v>
      </c>
      <c r="B28" s="2" t="s">
        <v>197</v>
      </c>
      <c r="C28" s="2" t="s">
        <v>199</v>
      </c>
      <c r="D28" s="2" t="s">
        <v>100</v>
      </c>
      <c r="E28" s="2" t="s">
        <v>101</v>
      </c>
      <c r="F28" s="2" t="s">
        <v>208</v>
      </c>
      <c r="G28" s="2" t="s">
        <v>209</v>
      </c>
      <c r="H28" s="2" t="s">
        <v>213</v>
      </c>
      <c r="I28" s="2" t="s">
        <v>172</v>
      </c>
      <c r="J28" s="2" t="s">
        <v>207</v>
      </c>
      <c r="K28" s="3">
        <v>11</v>
      </c>
      <c r="L28" s="31"/>
    </row>
    <row r="29" spans="1:12" ht="52.8" x14ac:dyDescent="0.25">
      <c r="A29" s="3">
        <v>22</v>
      </c>
      <c r="B29" s="2" t="s">
        <v>197</v>
      </c>
      <c r="C29" s="2" t="s">
        <v>199</v>
      </c>
      <c r="D29" s="2" t="s">
        <v>100</v>
      </c>
      <c r="E29" s="2" t="s">
        <v>101</v>
      </c>
      <c r="F29" s="27" t="s">
        <v>210</v>
      </c>
      <c r="G29" s="27" t="s">
        <v>132</v>
      </c>
      <c r="H29" s="27" t="s">
        <v>211</v>
      </c>
      <c r="I29" s="28" t="s">
        <v>178</v>
      </c>
      <c r="J29" s="29" t="s">
        <v>212</v>
      </c>
      <c r="K29" s="30">
        <v>11</v>
      </c>
      <c r="L29" s="32"/>
    </row>
    <row r="30" spans="1:12" ht="52.8" x14ac:dyDescent="0.25">
      <c r="A30" s="3"/>
      <c r="B30" s="44" t="s">
        <v>359</v>
      </c>
      <c r="C30" s="45">
        <v>45315</v>
      </c>
      <c r="D30" s="44" t="s">
        <v>217</v>
      </c>
      <c r="E30" s="44" t="s">
        <v>216</v>
      </c>
      <c r="F30" s="46" t="s">
        <v>360</v>
      </c>
      <c r="G30" s="46" t="s">
        <v>129</v>
      </c>
      <c r="H30" s="46" t="s">
        <v>240</v>
      </c>
      <c r="I30" s="47" t="s">
        <v>203</v>
      </c>
      <c r="J30" s="48" t="s">
        <v>231</v>
      </c>
      <c r="K30" s="49">
        <v>7</v>
      </c>
      <c r="L30" s="32"/>
    </row>
    <row r="31" spans="1:12" ht="52.8" x14ac:dyDescent="0.25">
      <c r="A31" s="3"/>
      <c r="B31" s="44" t="s">
        <v>359</v>
      </c>
      <c r="C31" s="45">
        <v>45316</v>
      </c>
      <c r="D31" s="44" t="s">
        <v>217</v>
      </c>
      <c r="E31" s="44" t="s">
        <v>216</v>
      </c>
      <c r="F31" s="46" t="s">
        <v>361</v>
      </c>
      <c r="G31" s="46" t="s">
        <v>103</v>
      </c>
      <c r="H31" s="46" t="s">
        <v>348</v>
      </c>
      <c r="I31" s="47" t="s">
        <v>364</v>
      </c>
      <c r="J31" s="48" t="s">
        <v>365</v>
      </c>
      <c r="K31" s="49">
        <v>7</v>
      </c>
      <c r="L31" s="32"/>
    </row>
    <row r="32" spans="1:12" ht="52.8" x14ac:dyDescent="0.25">
      <c r="A32" s="3"/>
      <c r="B32" s="44" t="s">
        <v>359</v>
      </c>
      <c r="C32" s="45">
        <v>45316</v>
      </c>
      <c r="D32" s="44" t="s">
        <v>217</v>
      </c>
      <c r="E32" s="44" t="s">
        <v>216</v>
      </c>
      <c r="F32" s="46" t="s">
        <v>362</v>
      </c>
      <c r="G32" s="46" t="s">
        <v>330</v>
      </c>
      <c r="H32" s="46" t="s">
        <v>159</v>
      </c>
      <c r="I32" s="47" t="s">
        <v>245</v>
      </c>
      <c r="J32" s="48" t="s">
        <v>246</v>
      </c>
      <c r="K32" s="49">
        <v>7</v>
      </c>
      <c r="L32" s="32"/>
    </row>
    <row r="33" spans="1:12" ht="52.8" x14ac:dyDescent="0.25">
      <c r="A33" s="3"/>
      <c r="B33" s="44" t="s">
        <v>359</v>
      </c>
      <c r="C33" s="45">
        <v>45316</v>
      </c>
      <c r="D33" s="44" t="s">
        <v>217</v>
      </c>
      <c r="E33" s="44" t="s">
        <v>216</v>
      </c>
      <c r="F33" s="46" t="s">
        <v>282</v>
      </c>
      <c r="G33" s="46" t="s">
        <v>363</v>
      </c>
      <c r="H33" s="46" t="s">
        <v>257</v>
      </c>
      <c r="I33" s="47" t="s">
        <v>173</v>
      </c>
      <c r="J33" s="48" t="s">
        <v>239</v>
      </c>
      <c r="K33" s="49">
        <v>7</v>
      </c>
      <c r="L33" s="32"/>
    </row>
    <row r="34" spans="1:12" ht="52.8" x14ac:dyDescent="0.25">
      <c r="A34" s="3"/>
      <c r="B34" s="44" t="s">
        <v>359</v>
      </c>
      <c r="C34" s="45">
        <v>45316</v>
      </c>
      <c r="D34" s="44" t="s">
        <v>217</v>
      </c>
      <c r="E34" s="44" t="s">
        <v>216</v>
      </c>
      <c r="F34" s="46" t="s">
        <v>366</v>
      </c>
      <c r="G34" s="46" t="s">
        <v>367</v>
      </c>
      <c r="H34" s="46" t="s">
        <v>104</v>
      </c>
      <c r="I34" s="47" t="s">
        <v>172</v>
      </c>
      <c r="J34" s="48" t="s">
        <v>271</v>
      </c>
      <c r="K34" s="49">
        <v>8</v>
      </c>
      <c r="L34" s="32"/>
    </row>
    <row r="35" spans="1:12" ht="52.8" x14ac:dyDescent="0.25">
      <c r="A35" s="3"/>
      <c r="B35" s="44" t="s">
        <v>359</v>
      </c>
      <c r="C35" s="45">
        <v>45316</v>
      </c>
      <c r="D35" s="44" t="s">
        <v>217</v>
      </c>
      <c r="E35" s="44" t="s">
        <v>216</v>
      </c>
      <c r="F35" s="46" t="s">
        <v>368</v>
      </c>
      <c r="G35" s="46" t="s">
        <v>103</v>
      </c>
      <c r="H35" s="46" t="s">
        <v>229</v>
      </c>
      <c r="I35" s="47" t="s">
        <v>156</v>
      </c>
      <c r="J35" s="48" t="s">
        <v>369</v>
      </c>
      <c r="K35" s="49">
        <v>8</v>
      </c>
      <c r="L35" s="32"/>
    </row>
    <row r="36" spans="1:12" ht="52.8" x14ac:dyDescent="0.25">
      <c r="A36" s="3">
        <v>23</v>
      </c>
      <c r="B36" s="2" t="s">
        <v>214</v>
      </c>
      <c r="C36" s="2" t="s">
        <v>215</v>
      </c>
      <c r="D36" s="2" t="s">
        <v>217</v>
      </c>
      <c r="E36" s="2" t="s">
        <v>216</v>
      </c>
      <c r="F36" s="2" t="s">
        <v>219</v>
      </c>
      <c r="G36" s="2" t="s">
        <v>220</v>
      </c>
      <c r="H36" s="2" t="s">
        <v>159</v>
      </c>
      <c r="I36" s="2" t="s">
        <v>392</v>
      </c>
      <c r="J36" s="2" t="s">
        <v>230</v>
      </c>
      <c r="K36" s="3">
        <v>9</v>
      </c>
    </row>
    <row r="37" spans="1:12" ht="52.8" x14ac:dyDescent="0.25">
      <c r="A37" s="3">
        <v>24</v>
      </c>
      <c r="B37" s="2" t="s">
        <v>214</v>
      </c>
      <c r="C37" s="2" t="s">
        <v>215</v>
      </c>
      <c r="D37" s="2" t="s">
        <v>217</v>
      </c>
      <c r="E37" s="2" t="s">
        <v>216</v>
      </c>
      <c r="F37" s="2" t="s">
        <v>221</v>
      </c>
      <c r="G37" s="2" t="s">
        <v>222</v>
      </c>
      <c r="H37" s="2" t="s">
        <v>223</v>
      </c>
      <c r="I37" s="2" t="s">
        <v>203</v>
      </c>
      <c r="J37" s="2" t="s">
        <v>231</v>
      </c>
      <c r="K37" s="3">
        <v>9</v>
      </c>
    </row>
    <row r="38" spans="1:12" ht="52.8" x14ac:dyDescent="0.25">
      <c r="A38" s="3">
        <v>25</v>
      </c>
      <c r="B38" s="2" t="s">
        <v>214</v>
      </c>
      <c r="C38" s="2" t="s">
        <v>215</v>
      </c>
      <c r="D38" s="2" t="s">
        <v>217</v>
      </c>
      <c r="E38" s="2" t="s">
        <v>216</v>
      </c>
      <c r="F38" s="2" t="s">
        <v>224</v>
      </c>
      <c r="G38" s="2" t="s">
        <v>201</v>
      </c>
      <c r="H38" s="2" t="s">
        <v>136</v>
      </c>
      <c r="I38" s="2" t="s">
        <v>171</v>
      </c>
      <c r="J38" s="2" t="s">
        <v>232</v>
      </c>
      <c r="K38" s="3">
        <v>9</v>
      </c>
    </row>
    <row r="39" spans="1:12" ht="52.8" x14ac:dyDescent="0.25">
      <c r="A39" s="3">
        <v>26</v>
      </c>
      <c r="B39" s="2" t="s">
        <v>214</v>
      </c>
      <c r="C39" s="2" t="s">
        <v>215</v>
      </c>
      <c r="D39" s="2" t="s">
        <v>217</v>
      </c>
      <c r="E39" s="2" t="s">
        <v>216</v>
      </c>
      <c r="F39" s="2" t="s">
        <v>225</v>
      </c>
      <c r="G39" s="2" t="s">
        <v>226</v>
      </c>
      <c r="H39" s="2" t="s">
        <v>227</v>
      </c>
      <c r="I39" s="2" t="s">
        <v>114</v>
      </c>
      <c r="J39" s="2" t="s">
        <v>233</v>
      </c>
      <c r="K39" s="3">
        <v>9</v>
      </c>
    </row>
    <row r="40" spans="1:12" ht="52.8" x14ac:dyDescent="0.25">
      <c r="A40" s="3">
        <v>27</v>
      </c>
      <c r="B40" s="2" t="s">
        <v>214</v>
      </c>
      <c r="C40" s="2" t="s">
        <v>215</v>
      </c>
      <c r="D40" s="2" t="s">
        <v>217</v>
      </c>
      <c r="E40" s="2" t="s">
        <v>216</v>
      </c>
      <c r="F40" s="2" t="s">
        <v>228</v>
      </c>
      <c r="G40" s="2" t="s">
        <v>169</v>
      </c>
      <c r="H40" s="2" t="s">
        <v>229</v>
      </c>
      <c r="I40" s="2" t="s">
        <v>114</v>
      </c>
      <c r="J40" s="2" t="s">
        <v>233</v>
      </c>
      <c r="K40" s="3">
        <v>9</v>
      </c>
    </row>
    <row r="41" spans="1:12" ht="52.8" x14ac:dyDescent="0.25">
      <c r="A41" s="3">
        <v>28</v>
      </c>
      <c r="B41" s="2" t="s">
        <v>214</v>
      </c>
      <c r="C41" s="2" t="s">
        <v>215</v>
      </c>
      <c r="D41" s="2" t="s">
        <v>217</v>
      </c>
      <c r="E41" s="2" t="s">
        <v>216</v>
      </c>
      <c r="F41" s="2" t="s">
        <v>234</v>
      </c>
      <c r="G41" s="2" t="s">
        <v>235</v>
      </c>
      <c r="H41" s="2" t="s">
        <v>236</v>
      </c>
      <c r="I41" s="2" t="s">
        <v>114</v>
      </c>
      <c r="J41" s="2" t="s">
        <v>233</v>
      </c>
      <c r="K41" s="3">
        <v>9</v>
      </c>
    </row>
    <row r="42" spans="1:12" ht="52.8" x14ac:dyDescent="0.25">
      <c r="A42" s="3">
        <v>29</v>
      </c>
      <c r="B42" s="2" t="s">
        <v>214</v>
      </c>
      <c r="C42" s="2" t="s">
        <v>215</v>
      </c>
      <c r="D42" s="2" t="s">
        <v>217</v>
      </c>
      <c r="E42" s="2" t="s">
        <v>216</v>
      </c>
      <c r="F42" s="2" t="s">
        <v>237</v>
      </c>
      <c r="G42" s="2" t="s">
        <v>158</v>
      </c>
      <c r="H42" s="2" t="s">
        <v>238</v>
      </c>
      <c r="I42" s="2" t="s">
        <v>114</v>
      </c>
      <c r="J42" s="2" t="s">
        <v>233</v>
      </c>
      <c r="K42" s="3">
        <v>9</v>
      </c>
      <c r="L42" s="31"/>
    </row>
    <row r="43" spans="1:12" ht="52.8" x14ac:dyDescent="0.25">
      <c r="A43" s="3">
        <v>30</v>
      </c>
      <c r="B43" s="2" t="s">
        <v>214</v>
      </c>
      <c r="C43" s="2" t="s">
        <v>215</v>
      </c>
      <c r="D43" s="2" t="s">
        <v>217</v>
      </c>
      <c r="E43" s="2" t="s">
        <v>216</v>
      </c>
      <c r="F43" s="35" t="s">
        <v>164</v>
      </c>
      <c r="G43" s="35" t="s">
        <v>165</v>
      </c>
      <c r="H43" s="35" t="s">
        <v>166</v>
      </c>
      <c r="I43" s="36" t="s">
        <v>173</v>
      </c>
      <c r="J43" s="36" t="s">
        <v>239</v>
      </c>
      <c r="K43" s="33">
        <v>10</v>
      </c>
      <c r="L43" s="37"/>
    </row>
    <row r="44" spans="1:12" ht="52.8" x14ac:dyDescent="0.25">
      <c r="A44" s="3">
        <v>31</v>
      </c>
      <c r="B44" s="2" t="s">
        <v>214</v>
      </c>
      <c r="C44" s="2" t="s">
        <v>215</v>
      </c>
      <c r="D44" s="2" t="s">
        <v>217</v>
      </c>
      <c r="E44" s="2" t="s">
        <v>216</v>
      </c>
      <c r="F44" s="34" t="s">
        <v>242</v>
      </c>
      <c r="G44" s="34" t="s">
        <v>241</v>
      </c>
      <c r="H44" s="34" t="s">
        <v>240</v>
      </c>
      <c r="I44" s="36" t="s">
        <v>173</v>
      </c>
      <c r="J44" s="36" t="s">
        <v>239</v>
      </c>
      <c r="K44" s="33">
        <v>10</v>
      </c>
      <c r="L44" s="38"/>
    </row>
    <row r="45" spans="1:12" ht="52.8" x14ac:dyDescent="0.25">
      <c r="A45" s="3">
        <v>32</v>
      </c>
      <c r="B45" s="2" t="s">
        <v>214</v>
      </c>
      <c r="C45" s="2" t="s">
        <v>215</v>
      </c>
      <c r="D45" s="2" t="s">
        <v>217</v>
      </c>
      <c r="E45" s="2" t="s">
        <v>216</v>
      </c>
      <c r="F45" s="2" t="s">
        <v>243</v>
      </c>
      <c r="G45" s="2" t="s">
        <v>158</v>
      </c>
      <c r="H45" s="2" t="s">
        <v>244</v>
      </c>
      <c r="I45" s="2" t="s">
        <v>245</v>
      </c>
      <c r="J45" s="2" t="s">
        <v>246</v>
      </c>
      <c r="K45" s="3">
        <v>11</v>
      </c>
    </row>
    <row r="46" spans="1:12" ht="52.8" x14ac:dyDescent="0.25">
      <c r="A46" s="3">
        <v>33</v>
      </c>
      <c r="B46" s="2" t="s">
        <v>214</v>
      </c>
      <c r="C46" s="2" t="s">
        <v>215</v>
      </c>
      <c r="D46" s="2" t="s">
        <v>217</v>
      </c>
      <c r="E46" s="2" t="s">
        <v>216</v>
      </c>
      <c r="F46" s="2" t="s">
        <v>247</v>
      </c>
      <c r="G46" s="2" t="s">
        <v>226</v>
      </c>
      <c r="H46" s="2" t="s">
        <v>248</v>
      </c>
      <c r="I46" s="2" t="s">
        <v>156</v>
      </c>
      <c r="J46" s="2" t="s">
        <v>249</v>
      </c>
      <c r="K46" s="3">
        <v>11</v>
      </c>
    </row>
    <row r="47" spans="1:12" ht="52.8" x14ac:dyDescent="0.25">
      <c r="A47" s="3">
        <v>34</v>
      </c>
      <c r="B47" s="2" t="s">
        <v>214</v>
      </c>
      <c r="C47" s="2" t="s">
        <v>215</v>
      </c>
      <c r="D47" s="2" t="s">
        <v>217</v>
      </c>
      <c r="E47" s="2" t="s">
        <v>216</v>
      </c>
      <c r="F47" s="2" t="s">
        <v>250</v>
      </c>
      <c r="G47" s="2" t="s">
        <v>158</v>
      </c>
      <c r="H47" s="2" t="s">
        <v>251</v>
      </c>
      <c r="I47" s="2" t="s">
        <v>156</v>
      </c>
      <c r="J47" s="2" t="s">
        <v>249</v>
      </c>
      <c r="K47" s="3">
        <v>11</v>
      </c>
    </row>
    <row r="48" spans="1:12" ht="52.8" x14ac:dyDescent="0.25">
      <c r="A48" s="3">
        <v>35</v>
      </c>
      <c r="B48" s="2" t="s">
        <v>214</v>
      </c>
      <c r="C48" s="2" t="s">
        <v>215</v>
      </c>
      <c r="D48" s="2" t="s">
        <v>217</v>
      </c>
      <c r="E48" s="2" t="s">
        <v>216</v>
      </c>
      <c r="F48" s="2" t="s">
        <v>252</v>
      </c>
      <c r="G48" s="2" t="s">
        <v>253</v>
      </c>
      <c r="H48" s="2" t="s">
        <v>254</v>
      </c>
      <c r="I48" s="2" t="s">
        <v>245</v>
      </c>
      <c r="J48" s="2" t="s">
        <v>246</v>
      </c>
      <c r="K48" s="3">
        <v>11</v>
      </c>
    </row>
    <row r="49" spans="1:12" ht="52.8" x14ac:dyDescent="0.25">
      <c r="A49" s="3">
        <v>36</v>
      </c>
      <c r="B49" s="2" t="s">
        <v>214</v>
      </c>
      <c r="C49" s="2" t="s">
        <v>215</v>
      </c>
      <c r="D49" s="2" t="s">
        <v>217</v>
      </c>
      <c r="E49" s="2" t="s">
        <v>216</v>
      </c>
      <c r="F49" s="2" t="s">
        <v>255</v>
      </c>
      <c r="G49" s="2" t="s">
        <v>256</v>
      </c>
      <c r="H49" s="2" t="s">
        <v>257</v>
      </c>
      <c r="I49" s="2" t="s">
        <v>171</v>
      </c>
      <c r="J49" s="2" t="s">
        <v>232</v>
      </c>
      <c r="K49" s="3">
        <v>11</v>
      </c>
    </row>
    <row r="50" spans="1:12" ht="52.8" x14ac:dyDescent="0.25">
      <c r="A50" s="3">
        <v>37</v>
      </c>
      <c r="B50" s="2" t="s">
        <v>258</v>
      </c>
      <c r="C50" s="2" t="s">
        <v>259</v>
      </c>
      <c r="D50" s="2" t="s">
        <v>217</v>
      </c>
      <c r="E50" s="2" t="s">
        <v>216</v>
      </c>
      <c r="F50" s="2" t="s">
        <v>260</v>
      </c>
      <c r="G50" s="2" t="s">
        <v>261</v>
      </c>
      <c r="H50" s="2" t="s">
        <v>148</v>
      </c>
      <c r="I50" s="2" t="s">
        <v>172</v>
      </c>
      <c r="J50" s="2" t="s">
        <v>262</v>
      </c>
      <c r="K50" s="15">
        <v>9</v>
      </c>
    </row>
    <row r="51" spans="1:12" ht="53.4" x14ac:dyDescent="0.3">
      <c r="A51" s="3">
        <v>38</v>
      </c>
      <c r="B51" s="2" t="s">
        <v>258</v>
      </c>
      <c r="C51" s="2" t="s">
        <v>259</v>
      </c>
      <c r="D51" s="2" t="s">
        <v>217</v>
      </c>
      <c r="E51" s="2" t="s">
        <v>216</v>
      </c>
      <c r="F51" s="40" t="s">
        <v>128</v>
      </c>
      <c r="G51" s="40" t="s">
        <v>129</v>
      </c>
      <c r="H51" s="40" t="s">
        <v>130</v>
      </c>
      <c r="I51" s="41" t="s">
        <v>105</v>
      </c>
      <c r="J51" s="39" t="s">
        <v>127</v>
      </c>
      <c r="K51" s="43">
        <v>11</v>
      </c>
      <c r="L51" s="42"/>
    </row>
    <row r="52" spans="1:12" ht="52.8" x14ac:dyDescent="0.25">
      <c r="A52" s="3">
        <v>39</v>
      </c>
      <c r="B52" s="2" t="s">
        <v>264</v>
      </c>
      <c r="C52" s="2" t="s">
        <v>265</v>
      </c>
      <c r="D52" s="5" t="s">
        <v>100</v>
      </c>
      <c r="E52" s="5" t="s">
        <v>101</v>
      </c>
      <c r="F52" s="2" t="s">
        <v>128</v>
      </c>
      <c r="G52" s="2" t="s">
        <v>129</v>
      </c>
      <c r="H52" s="2" t="s">
        <v>130</v>
      </c>
      <c r="I52" s="2" t="s">
        <v>105</v>
      </c>
      <c r="J52" s="2" t="s">
        <v>263</v>
      </c>
      <c r="K52" s="21">
        <v>11</v>
      </c>
    </row>
    <row r="53" spans="1:12" ht="52.8" x14ac:dyDescent="0.25">
      <c r="A53" s="3"/>
      <c r="B53" s="44" t="s">
        <v>376</v>
      </c>
      <c r="C53" s="45">
        <v>45324</v>
      </c>
      <c r="D53" s="57" t="s">
        <v>100</v>
      </c>
      <c r="E53" s="57" t="s">
        <v>377</v>
      </c>
      <c r="F53" s="44" t="s">
        <v>378</v>
      </c>
      <c r="G53" s="44" t="s">
        <v>379</v>
      </c>
      <c r="H53" s="44" t="s">
        <v>279</v>
      </c>
      <c r="I53" s="44" t="s">
        <v>105</v>
      </c>
      <c r="J53" s="44" t="s">
        <v>380</v>
      </c>
      <c r="K53" s="56">
        <v>8</v>
      </c>
    </row>
    <row r="54" spans="1:12" ht="52.8" x14ac:dyDescent="0.25">
      <c r="A54" s="3">
        <v>40</v>
      </c>
      <c r="B54" s="2" t="s">
        <v>266</v>
      </c>
      <c r="C54" s="2" t="s">
        <v>267</v>
      </c>
      <c r="D54" s="5" t="s">
        <v>100</v>
      </c>
      <c r="E54" s="5" t="s">
        <v>101</v>
      </c>
      <c r="F54" s="2" t="s">
        <v>260</v>
      </c>
      <c r="G54" s="2" t="s">
        <v>261</v>
      </c>
      <c r="H54" s="2" t="s">
        <v>148</v>
      </c>
      <c r="I54" s="2" t="s">
        <v>172</v>
      </c>
      <c r="J54" s="2" t="s">
        <v>268</v>
      </c>
      <c r="K54" s="3">
        <v>9</v>
      </c>
    </row>
    <row r="55" spans="1:12" ht="52.8" x14ac:dyDescent="0.25">
      <c r="A55" s="3">
        <v>41</v>
      </c>
      <c r="B55" s="2" t="s">
        <v>266</v>
      </c>
      <c r="C55" s="2" t="s">
        <v>267</v>
      </c>
      <c r="D55" s="2" t="s">
        <v>100</v>
      </c>
      <c r="E55" s="2" t="s">
        <v>101</v>
      </c>
      <c r="F55" s="2" t="s">
        <v>208</v>
      </c>
      <c r="G55" s="2" t="s">
        <v>209</v>
      </c>
      <c r="H55" s="2" t="s">
        <v>213</v>
      </c>
      <c r="I55" s="2" t="s">
        <v>172</v>
      </c>
      <c r="J55" s="2" t="s">
        <v>268</v>
      </c>
      <c r="K55" s="3">
        <v>11</v>
      </c>
    </row>
    <row r="56" spans="1:12" ht="52.8" x14ac:dyDescent="0.25">
      <c r="A56" s="3">
        <v>42</v>
      </c>
      <c r="B56" s="2" t="s">
        <v>269</v>
      </c>
      <c r="C56" s="2" t="s">
        <v>273</v>
      </c>
      <c r="D56" s="2" t="s">
        <v>217</v>
      </c>
      <c r="E56" s="2" t="s">
        <v>216</v>
      </c>
      <c r="F56" s="2" t="s">
        <v>270</v>
      </c>
      <c r="G56" s="2" t="s">
        <v>154</v>
      </c>
      <c r="H56" s="2" t="s">
        <v>159</v>
      </c>
      <c r="I56" s="2" t="s">
        <v>172</v>
      </c>
      <c r="J56" s="2" t="s">
        <v>271</v>
      </c>
      <c r="K56" s="3">
        <v>10</v>
      </c>
    </row>
    <row r="57" spans="1:12" ht="52.8" x14ac:dyDescent="0.25">
      <c r="A57" s="3">
        <v>47</v>
      </c>
      <c r="B57" s="2" t="s">
        <v>272</v>
      </c>
      <c r="C57" s="7">
        <v>45335</v>
      </c>
      <c r="D57" s="2" t="s">
        <v>101</v>
      </c>
      <c r="E57" s="2" t="s">
        <v>101</v>
      </c>
      <c r="F57" s="2" t="s">
        <v>280</v>
      </c>
      <c r="G57" s="2" t="s">
        <v>226</v>
      </c>
      <c r="H57" s="2" t="s">
        <v>279</v>
      </c>
      <c r="I57" s="2" t="s">
        <v>203</v>
      </c>
      <c r="J57" s="2" t="s">
        <v>281</v>
      </c>
      <c r="K57" s="3">
        <v>10</v>
      </c>
    </row>
    <row r="58" spans="1:12" ht="52.8" x14ac:dyDescent="0.25">
      <c r="A58" s="3">
        <v>48</v>
      </c>
      <c r="B58" s="2" t="s">
        <v>272</v>
      </c>
      <c r="C58" s="7">
        <v>45335</v>
      </c>
      <c r="D58" s="2" t="s">
        <v>101</v>
      </c>
      <c r="E58" s="2" t="s">
        <v>101</v>
      </c>
      <c r="F58" s="2" t="s">
        <v>282</v>
      </c>
      <c r="G58" s="2" t="s">
        <v>283</v>
      </c>
      <c r="H58" s="2" t="s">
        <v>257</v>
      </c>
      <c r="I58" s="2" t="s">
        <v>155</v>
      </c>
      <c r="J58" s="2" t="s">
        <v>284</v>
      </c>
      <c r="K58" s="3">
        <v>11</v>
      </c>
    </row>
    <row r="59" spans="1:12" ht="52.8" x14ac:dyDescent="0.25">
      <c r="A59" s="3">
        <v>45</v>
      </c>
      <c r="B59" s="2" t="s">
        <v>272</v>
      </c>
      <c r="C59" s="7">
        <v>45335</v>
      </c>
      <c r="D59" s="2" t="s">
        <v>101</v>
      </c>
      <c r="E59" s="2" t="s">
        <v>101</v>
      </c>
      <c r="F59" s="2" t="s">
        <v>276</v>
      </c>
      <c r="G59" s="2" t="s">
        <v>241</v>
      </c>
      <c r="H59" s="2" t="s">
        <v>141</v>
      </c>
      <c r="I59" s="2" t="s">
        <v>173</v>
      </c>
      <c r="J59" s="2" t="s">
        <v>167</v>
      </c>
      <c r="K59" s="3">
        <v>10</v>
      </c>
    </row>
    <row r="60" spans="1:12" ht="52.8" x14ac:dyDescent="0.25">
      <c r="A60" s="3">
        <v>46</v>
      </c>
      <c r="B60" s="2" t="s">
        <v>272</v>
      </c>
      <c r="C60" s="7">
        <v>45335</v>
      </c>
      <c r="D60" s="2" t="s">
        <v>101</v>
      </c>
      <c r="E60" s="2" t="s">
        <v>101</v>
      </c>
      <c r="F60" s="2" t="s">
        <v>277</v>
      </c>
      <c r="G60" s="2" t="s">
        <v>278</v>
      </c>
      <c r="H60" s="2" t="s">
        <v>279</v>
      </c>
      <c r="I60" s="2" t="s">
        <v>156</v>
      </c>
      <c r="J60" s="2" t="s">
        <v>149</v>
      </c>
      <c r="K60" s="3">
        <v>10</v>
      </c>
    </row>
    <row r="61" spans="1:12" ht="52.8" x14ac:dyDescent="0.25">
      <c r="A61" s="3">
        <v>44</v>
      </c>
      <c r="B61" s="2" t="s">
        <v>272</v>
      </c>
      <c r="C61" s="7">
        <v>45335</v>
      </c>
      <c r="D61" s="2" t="s">
        <v>101</v>
      </c>
      <c r="E61" s="2" t="s">
        <v>101</v>
      </c>
      <c r="F61" s="2" t="s">
        <v>152</v>
      </c>
      <c r="G61" s="2" t="s">
        <v>129</v>
      </c>
      <c r="H61" s="2" t="s">
        <v>153</v>
      </c>
      <c r="I61" s="2" t="s">
        <v>105</v>
      </c>
      <c r="J61" s="2" t="s">
        <v>145</v>
      </c>
      <c r="K61" s="3">
        <v>9</v>
      </c>
    </row>
    <row r="62" spans="1:12" ht="52.8" x14ac:dyDescent="0.25">
      <c r="A62" s="3">
        <v>50</v>
      </c>
      <c r="B62" s="2" t="s">
        <v>272</v>
      </c>
      <c r="C62" s="7">
        <v>45335</v>
      </c>
      <c r="D62" s="2" t="s">
        <v>101</v>
      </c>
      <c r="E62" s="2" t="s">
        <v>101</v>
      </c>
      <c r="F62" s="2" t="s">
        <v>102</v>
      </c>
      <c r="G62" s="2" t="s">
        <v>103</v>
      </c>
      <c r="H62" s="2" t="s">
        <v>104</v>
      </c>
      <c r="I62" s="2" t="s">
        <v>105</v>
      </c>
      <c r="J62" s="2" t="s">
        <v>174</v>
      </c>
      <c r="K62" s="3">
        <v>11</v>
      </c>
    </row>
    <row r="63" spans="1:12" ht="52.8" x14ac:dyDescent="0.25">
      <c r="A63" s="3">
        <v>49</v>
      </c>
      <c r="B63" s="2" t="s">
        <v>272</v>
      </c>
      <c r="C63" s="7">
        <v>45335</v>
      </c>
      <c r="D63" s="2" t="s">
        <v>101</v>
      </c>
      <c r="E63" s="2" t="s">
        <v>101</v>
      </c>
      <c r="F63" s="2" t="s">
        <v>285</v>
      </c>
      <c r="G63" s="2" t="s">
        <v>286</v>
      </c>
      <c r="H63" s="2" t="s">
        <v>257</v>
      </c>
      <c r="I63" s="2" t="s">
        <v>172</v>
      </c>
      <c r="J63" s="2" t="s">
        <v>163</v>
      </c>
      <c r="K63" s="3">
        <v>11</v>
      </c>
    </row>
    <row r="64" spans="1:12" ht="52.8" x14ac:dyDescent="0.25">
      <c r="A64" s="3">
        <v>43</v>
      </c>
      <c r="B64" s="2" t="s">
        <v>272</v>
      </c>
      <c r="C64" s="7">
        <v>45335</v>
      </c>
      <c r="D64" s="2" t="s">
        <v>101</v>
      </c>
      <c r="E64" s="2" t="s">
        <v>101</v>
      </c>
      <c r="F64" s="2" t="s">
        <v>234</v>
      </c>
      <c r="G64" s="2" t="s">
        <v>274</v>
      </c>
      <c r="H64" s="2" t="s">
        <v>236</v>
      </c>
      <c r="I64" s="2" t="s">
        <v>114</v>
      </c>
      <c r="J64" s="2" t="s">
        <v>275</v>
      </c>
      <c r="K64" s="3">
        <v>9</v>
      </c>
    </row>
    <row r="65" spans="1:11" ht="52.8" x14ac:dyDescent="0.25">
      <c r="A65" s="3"/>
      <c r="B65" s="44" t="s">
        <v>370</v>
      </c>
      <c r="C65" s="45">
        <v>45335</v>
      </c>
      <c r="D65" s="44" t="s">
        <v>101</v>
      </c>
      <c r="E65" s="44" t="s">
        <v>101</v>
      </c>
      <c r="F65" s="44" t="s">
        <v>371</v>
      </c>
      <c r="G65" s="44" t="s">
        <v>372</v>
      </c>
      <c r="H65" s="44" t="s">
        <v>257</v>
      </c>
      <c r="I65" s="44" t="s">
        <v>172</v>
      </c>
      <c r="J65" s="44" t="s">
        <v>375</v>
      </c>
      <c r="K65" s="56">
        <v>7</v>
      </c>
    </row>
    <row r="66" spans="1:11" ht="52.8" x14ac:dyDescent="0.25">
      <c r="A66" s="3"/>
      <c r="B66" s="44" t="s">
        <v>370</v>
      </c>
      <c r="C66" s="45">
        <v>45335</v>
      </c>
      <c r="D66" s="44" t="s">
        <v>101</v>
      </c>
      <c r="E66" s="44" t="s">
        <v>101</v>
      </c>
      <c r="F66" s="44" t="s">
        <v>373</v>
      </c>
      <c r="G66" s="44" t="s">
        <v>241</v>
      </c>
      <c r="H66" s="44" t="s">
        <v>374</v>
      </c>
      <c r="I66" s="44" t="s">
        <v>172</v>
      </c>
      <c r="J66" s="44" t="s">
        <v>375</v>
      </c>
      <c r="K66" s="56">
        <v>7</v>
      </c>
    </row>
    <row r="67" spans="1:11" ht="79.2" x14ac:dyDescent="0.25">
      <c r="A67" s="3">
        <v>51</v>
      </c>
      <c r="B67" s="2" t="s">
        <v>287</v>
      </c>
      <c r="C67" s="2" t="s">
        <v>215</v>
      </c>
      <c r="D67" s="2" t="s">
        <v>288</v>
      </c>
      <c r="E67" s="2" t="s">
        <v>296</v>
      </c>
      <c r="F67" s="2" t="s">
        <v>289</v>
      </c>
      <c r="G67" s="2" t="s">
        <v>278</v>
      </c>
      <c r="H67" s="2" t="s">
        <v>290</v>
      </c>
      <c r="I67" s="2" t="s">
        <v>105</v>
      </c>
      <c r="J67" s="2" t="s">
        <v>291</v>
      </c>
      <c r="K67" s="3">
        <v>9</v>
      </c>
    </row>
    <row r="68" spans="1:11" ht="79.2" x14ac:dyDescent="0.25">
      <c r="A68" s="3">
        <v>52</v>
      </c>
      <c r="B68" s="2" t="s">
        <v>287</v>
      </c>
      <c r="C68" s="2" t="s">
        <v>215</v>
      </c>
      <c r="D68" s="2" t="s">
        <v>288</v>
      </c>
      <c r="E68" s="2" t="s">
        <v>297</v>
      </c>
      <c r="F68" s="2" t="s">
        <v>175</v>
      </c>
      <c r="G68" s="2" t="s">
        <v>176</v>
      </c>
      <c r="H68" s="2" t="s">
        <v>136</v>
      </c>
      <c r="I68" s="2" t="s">
        <v>178</v>
      </c>
      <c r="J68" s="2" t="s">
        <v>292</v>
      </c>
      <c r="K68" s="3">
        <v>11</v>
      </c>
    </row>
    <row r="69" spans="1:11" ht="79.2" x14ac:dyDescent="0.25">
      <c r="A69" s="3">
        <v>53</v>
      </c>
      <c r="B69" s="2" t="s">
        <v>287</v>
      </c>
      <c r="C69" s="2" t="s">
        <v>218</v>
      </c>
      <c r="D69" s="2" t="s">
        <v>288</v>
      </c>
      <c r="E69" s="2" t="s">
        <v>296</v>
      </c>
      <c r="F69" s="2" t="s">
        <v>293</v>
      </c>
      <c r="G69" s="2" t="s">
        <v>294</v>
      </c>
      <c r="H69" s="2" t="s">
        <v>104</v>
      </c>
      <c r="I69" s="2" t="s">
        <v>105</v>
      </c>
      <c r="J69" s="2" t="s">
        <v>295</v>
      </c>
      <c r="K69" s="3">
        <v>11</v>
      </c>
    </row>
    <row r="70" spans="1:11" ht="52.8" x14ac:dyDescent="0.25">
      <c r="A70" s="3">
        <v>54</v>
      </c>
      <c r="B70" s="2" t="s">
        <v>298</v>
      </c>
      <c r="C70" s="7">
        <v>45341</v>
      </c>
      <c r="D70" s="2" t="s">
        <v>300</v>
      </c>
      <c r="E70" s="2" t="s">
        <v>299</v>
      </c>
      <c r="F70" s="2" t="s">
        <v>301</v>
      </c>
      <c r="G70" s="2" t="s">
        <v>154</v>
      </c>
      <c r="H70" s="2" t="s">
        <v>162</v>
      </c>
      <c r="I70" s="2" t="s">
        <v>172</v>
      </c>
      <c r="J70" s="2" t="s">
        <v>304</v>
      </c>
      <c r="K70" s="3">
        <v>10</v>
      </c>
    </row>
    <row r="71" spans="1:11" ht="52.8" x14ac:dyDescent="0.25">
      <c r="A71" s="3">
        <v>55</v>
      </c>
      <c r="B71" s="2" t="s">
        <v>298</v>
      </c>
      <c r="C71" s="7">
        <v>45341</v>
      </c>
      <c r="D71" s="2" t="s">
        <v>300</v>
      </c>
      <c r="E71" s="2" t="s">
        <v>299</v>
      </c>
      <c r="F71" s="2" t="s">
        <v>302</v>
      </c>
      <c r="G71" s="2" t="s">
        <v>176</v>
      </c>
      <c r="H71" s="2" t="s">
        <v>303</v>
      </c>
      <c r="I71" s="2" t="s">
        <v>114</v>
      </c>
      <c r="J71" s="2" t="s">
        <v>305</v>
      </c>
      <c r="K71" s="3">
        <v>10</v>
      </c>
    </row>
    <row r="72" spans="1:11" ht="52.8" x14ac:dyDescent="0.25">
      <c r="A72" s="3">
        <v>56</v>
      </c>
      <c r="B72" s="2" t="s">
        <v>298</v>
      </c>
      <c r="C72" s="7">
        <v>45341</v>
      </c>
      <c r="D72" s="2" t="s">
        <v>300</v>
      </c>
      <c r="E72" s="2" t="s">
        <v>299</v>
      </c>
      <c r="F72" s="2" t="s">
        <v>306</v>
      </c>
      <c r="G72" s="2" t="s">
        <v>222</v>
      </c>
      <c r="H72" s="2" t="s">
        <v>153</v>
      </c>
      <c r="I72" s="2" t="s">
        <v>172</v>
      </c>
      <c r="J72" s="2" t="s">
        <v>268</v>
      </c>
      <c r="K72" s="3">
        <v>11</v>
      </c>
    </row>
    <row r="73" spans="1:11" ht="52.8" x14ac:dyDescent="0.25">
      <c r="A73" s="3"/>
      <c r="B73" s="2" t="s">
        <v>381</v>
      </c>
      <c r="C73" s="7">
        <v>45341</v>
      </c>
      <c r="D73" s="2" t="s">
        <v>300</v>
      </c>
      <c r="E73" s="2" t="s">
        <v>299</v>
      </c>
      <c r="F73" s="2" t="s">
        <v>366</v>
      </c>
      <c r="G73" s="2" t="s">
        <v>367</v>
      </c>
      <c r="H73" s="2" t="s">
        <v>104</v>
      </c>
      <c r="I73" s="2" t="s">
        <v>172</v>
      </c>
      <c r="J73" s="2" t="s">
        <v>268</v>
      </c>
      <c r="K73" s="3">
        <v>8</v>
      </c>
    </row>
    <row r="74" spans="1:11" ht="52.8" x14ac:dyDescent="0.25">
      <c r="A74" s="3"/>
      <c r="B74" s="2" t="s">
        <v>381</v>
      </c>
      <c r="C74" s="7">
        <v>45341</v>
      </c>
      <c r="D74" s="2" t="s">
        <v>300</v>
      </c>
      <c r="E74" s="2" t="s">
        <v>382</v>
      </c>
      <c r="F74" s="2" t="s">
        <v>383</v>
      </c>
      <c r="G74" s="2" t="s">
        <v>346</v>
      </c>
      <c r="H74" s="2" t="s">
        <v>170</v>
      </c>
      <c r="I74" s="2" t="s">
        <v>172</v>
      </c>
      <c r="J74" s="2" t="s">
        <v>268</v>
      </c>
      <c r="K74" s="3">
        <v>8</v>
      </c>
    </row>
    <row r="75" spans="1:11" ht="66" x14ac:dyDescent="0.25">
      <c r="A75" s="3">
        <v>57</v>
      </c>
      <c r="B75" s="2" t="s">
        <v>307</v>
      </c>
      <c r="C75" s="2" t="s">
        <v>308</v>
      </c>
      <c r="D75" s="2" t="s">
        <v>309</v>
      </c>
      <c r="E75" s="2" t="s">
        <v>326</v>
      </c>
      <c r="F75" s="2" t="s">
        <v>310</v>
      </c>
      <c r="G75" s="2" t="s">
        <v>311</v>
      </c>
      <c r="H75" s="2" t="s">
        <v>312</v>
      </c>
      <c r="I75" s="2" t="s">
        <v>105</v>
      </c>
      <c r="J75" s="2" t="s">
        <v>313</v>
      </c>
      <c r="K75" s="3">
        <v>11</v>
      </c>
    </row>
    <row r="76" spans="1:11" ht="52.8" x14ac:dyDescent="0.25">
      <c r="A76" s="3">
        <v>58</v>
      </c>
      <c r="B76" s="2" t="s">
        <v>307</v>
      </c>
      <c r="C76" s="2" t="s">
        <v>308</v>
      </c>
      <c r="D76" s="2" t="s">
        <v>314</v>
      </c>
      <c r="E76" s="2" t="s">
        <v>327</v>
      </c>
      <c r="F76" s="2" t="s">
        <v>316</v>
      </c>
      <c r="G76" s="2" t="s">
        <v>187</v>
      </c>
      <c r="H76" s="2" t="s">
        <v>317</v>
      </c>
      <c r="I76" s="2" t="s">
        <v>171</v>
      </c>
      <c r="J76" s="2" t="s">
        <v>320</v>
      </c>
      <c r="K76" s="3">
        <v>10</v>
      </c>
    </row>
    <row r="77" spans="1:11" ht="52.8" x14ac:dyDescent="0.25">
      <c r="A77" s="3">
        <v>59</v>
      </c>
      <c r="B77" s="2" t="s">
        <v>307</v>
      </c>
      <c r="C77" s="2" t="s">
        <v>308</v>
      </c>
      <c r="D77" s="2" t="s">
        <v>314</v>
      </c>
      <c r="E77" s="2" t="s">
        <v>327</v>
      </c>
      <c r="F77" s="2" t="s">
        <v>318</v>
      </c>
      <c r="G77" s="2" t="s">
        <v>319</v>
      </c>
      <c r="H77" s="2" t="s">
        <v>188</v>
      </c>
      <c r="I77" s="2" t="s">
        <v>156</v>
      </c>
      <c r="J77" s="2" t="s">
        <v>321</v>
      </c>
      <c r="K77" s="3">
        <v>10</v>
      </c>
    </row>
    <row r="78" spans="1:11" ht="52.8" x14ac:dyDescent="0.25">
      <c r="A78" s="3">
        <v>60</v>
      </c>
      <c r="B78" s="2" t="s">
        <v>315</v>
      </c>
      <c r="C78" s="7">
        <v>45343</v>
      </c>
      <c r="D78" s="2" t="s">
        <v>100</v>
      </c>
      <c r="E78" s="2" t="s">
        <v>101</v>
      </c>
      <c r="F78" s="2" t="s">
        <v>322</v>
      </c>
      <c r="G78" s="2" t="s">
        <v>323</v>
      </c>
      <c r="H78" s="2" t="s">
        <v>324</v>
      </c>
      <c r="I78" s="2" t="s">
        <v>173</v>
      </c>
      <c r="J78" s="2" t="s">
        <v>325</v>
      </c>
      <c r="K78" s="3">
        <v>8</v>
      </c>
    </row>
    <row r="79" spans="1:11" ht="52.8" x14ac:dyDescent="0.25">
      <c r="A79" s="3">
        <v>61</v>
      </c>
      <c r="B79" s="2" t="s">
        <v>328</v>
      </c>
      <c r="C79" s="2" t="s">
        <v>342</v>
      </c>
      <c r="D79" s="2" t="s">
        <v>100</v>
      </c>
      <c r="E79" s="2" t="s">
        <v>101</v>
      </c>
      <c r="F79" s="2" t="s">
        <v>329</v>
      </c>
      <c r="G79" s="2" t="s">
        <v>330</v>
      </c>
      <c r="H79" s="2" t="s">
        <v>331</v>
      </c>
      <c r="I79" s="2" t="s">
        <v>105</v>
      </c>
      <c r="J79" s="2" t="s">
        <v>339</v>
      </c>
      <c r="K79" s="3">
        <v>10</v>
      </c>
    </row>
    <row r="80" spans="1:11" ht="52.8" x14ac:dyDescent="0.25">
      <c r="A80" s="3">
        <v>62</v>
      </c>
      <c r="B80" s="2" t="s">
        <v>328</v>
      </c>
      <c r="C80" s="2" t="s">
        <v>342</v>
      </c>
      <c r="D80" s="2" t="s">
        <v>217</v>
      </c>
      <c r="E80" s="2" t="s">
        <v>216</v>
      </c>
      <c r="F80" s="2" t="s">
        <v>332</v>
      </c>
      <c r="G80" s="2" t="s">
        <v>333</v>
      </c>
      <c r="H80" s="2" t="s">
        <v>248</v>
      </c>
      <c r="I80" s="2" t="s">
        <v>171</v>
      </c>
      <c r="J80" s="2" t="s">
        <v>340</v>
      </c>
      <c r="K80" s="3">
        <v>10</v>
      </c>
    </row>
    <row r="81" spans="1:11" ht="52.8" x14ac:dyDescent="0.25">
      <c r="A81" s="3">
        <v>63</v>
      </c>
      <c r="B81" s="2" t="s">
        <v>328</v>
      </c>
      <c r="C81" s="2" t="s">
        <v>342</v>
      </c>
      <c r="D81" s="2" t="s">
        <v>217</v>
      </c>
      <c r="E81" s="2" t="s">
        <v>216</v>
      </c>
      <c r="F81" s="2" t="s">
        <v>334</v>
      </c>
      <c r="G81" s="2" t="s">
        <v>335</v>
      </c>
      <c r="H81" s="2" t="s">
        <v>227</v>
      </c>
      <c r="I81" s="2" t="s">
        <v>171</v>
      </c>
      <c r="J81" s="2" t="s">
        <v>341</v>
      </c>
      <c r="K81" s="3">
        <v>9</v>
      </c>
    </row>
    <row r="82" spans="1:11" ht="52.8" x14ac:dyDescent="0.25">
      <c r="A82" s="3">
        <v>64</v>
      </c>
      <c r="B82" s="2" t="s">
        <v>328</v>
      </c>
      <c r="C82" s="2" t="s">
        <v>342</v>
      </c>
      <c r="D82" s="2" t="s">
        <v>217</v>
      </c>
      <c r="E82" s="2" t="s">
        <v>216</v>
      </c>
      <c r="F82" s="2" t="s">
        <v>337</v>
      </c>
      <c r="G82" s="2" t="s">
        <v>140</v>
      </c>
      <c r="H82" s="2" t="s">
        <v>223</v>
      </c>
      <c r="I82" s="2" t="s">
        <v>336</v>
      </c>
      <c r="J82" s="2" t="s">
        <v>338</v>
      </c>
      <c r="K82" s="3">
        <v>11</v>
      </c>
    </row>
    <row r="83" spans="1:11" ht="52.8" x14ac:dyDescent="0.25">
      <c r="A83" s="3">
        <v>65</v>
      </c>
      <c r="B83" s="2" t="s">
        <v>57</v>
      </c>
      <c r="C83" s="2" t="s">
        <v>343</v>
      </c>
      <c r="D83" s="2" t="s">
        <v>217</v>
      </c>
      <c r="E83" s="2" t="s">
        <v>344</v>
      </c>
      <c r="F83" s="2" t="s">
        <v>345</v>
      </c>
      <c r="G83" s="2" t="s">
        <v>346</v>
      </c>
      <c r="H83" s="2" t="s">
        <v>223</v>
      </c>
      <c r="I83" s="2" t="s">
        <v>173</v>
      </c>
      <c r="J83" s="2" t="s">
        <v>354</v>
      </c>
      <c r="K83" s="3">
        <v>11</v>
      </c>
    </row>
    <row r="84" spans="1:11" ht="52.8" x14ac:dyDescent="0.25">
      <c r="A84" s="3">
        <v>66</v>
      </c>
      <c r="B84" s="2" t="s">
        <v>57</v>
      </c>
      <c r="C84" s="2" t="s">
        <v>343</v>
      </c>
      <c r="D84" s="2" t="s">
        <v>217</v>
      </c>
      <c r="E84" s="2" t="s">
        <v>344</v>
      </c>
      <c r="F84" s="2" t="s">
        <v>347</v>
      </c>
      <c r="G84" s="2" t="s">
        <v>129</v>
      </c>
      <c r="H84" s="2" t="s">
        <v>348</v>
      </c>
      <c r="I84" s="2" t="s">
        <v>114</v>
      </c>
      <c r="J84" s="2" t="s">
        <v>355</v>
      </c>
      <c r="K84" s="3">
        <v>11</v>
      </c>
    </row>
    <row r="85" spans="1:11" ht="52.8" x14ac:dyDescent="0.25">
      <c r="A85" s="3">
        <v>67</v>
      </c>
      <c r="B85" s="2" t="s">
        <v>57</v>
      </c>
      <c r="C85" s="2" t="s">
        <v>343</v>
      </c>
      <c r="D85" s="2" t="s">
        <v>217</v>
      </c>
      <c r="E85" s="2" t="s">
        <v>344</v>
      </c>
      <c r="F85" s="2" t="s">
        <v>349</v>
      </c>
      <c r="G85" s="2" t="s">
        <v>222</v>
      </c>
      <c r="H85" s="2" t="s">
        <v>257</v>
      </c>
      <c r="I85" s="2" t="s">
        <v>156</v>
      </c>
      <c r="J85" s="2" t="s">
        <v>356</v>
      </c>
      <c r="K85" s="3">
        <v>11</v>
      </c>
    </row>
    <row r="86" spans="1:11" ht="52.8" x14ac:dyDescent="0.25">
      <c r="A86" s="3">
        <v>68</v>
      </c>
      <c r="B86" s="2" t="s">
        <v>57</v>
      </c>
      <c r="C86" s="2" t="s">
        <v>343</v>
      </c>
      <c r="D86" s="2" t="s">
        <v>217</v>
      </c>
      <c r="E86" s="2" t="s">
        <v>344</v>
      </c>
      <c r="F86" s="2" t="s">
        <v>350</v>
      </c>
      <c r="G86" s="2" t="s">
        <v>351</v>
      </c>
      <c r="H86" s="2" t="s">
        <v>223</v>
      </c>
      <c r="I86" s="2" t="s">
        <v>156</v>
      </c>
      <c r="J86" s="2" t="s">
        <v>356</v>
      </c>
      <c r="K86" s="3">
        <v>11</v>
      </c>
    </row>
    <row r="87" spans="1:11" ht="52.8" x14ac:dyDescent="0.25">
      <c r="A87" s="3">
        <v>69</v>
      </c>
      <c r="B87" s="2" t="s">
        <v>57</v>
      </c>
      <c r="C87" s="2" t="s">
        <v>343</v>
      </c>
      <c r="D87" s="2" t="s">
        <v>217</v>
      </c>
      <c r="E87" s="2" t="s">
        <v>344</v>
      </c>
      <c r="F87" s="2" t="s">
        <v>352</v>
      </c>
      <c r="G87" s="2" t="s">
        <v>353</v>
      </c>
      <c r="H87" s="2" t="s">
        <v>213</v>
      </c>
      <c r="I87" s="2" t="s">
        <v>156</v>
      </c>
      <c r="J87" s="2" t="s">
        <v>356</v>
      </c>
      <c r="K87" s="3">
        <v>11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ACF1A-C910-403A-94BB-FBBA63C29DFD}">
  <dimension ref="A3:B16"/>
  <sheetViews>
    <sheetView workbookViewId="0">
      <selection activeCell="A6" sqref="A6"/>
    </sheetView>
  </sheetViews>
  <sheetFormatPr defaultRowHeight="13.2" x14ac:dyDescent="0.25"/>
  <cols>
    <col min="1" max="1" width="39.88671875" bestFit="1" customWidth="1"/>
    <col min="2" max="2" width="26" bestFit="1" customWidth="1"/>
  </cols>
  <sheetData>
    <row r="3" spans="1:2" x14ac:dyDescent="0.25">
      <c r="A3" s="22" t="s">
        <v>183</v>
      </c>
      <c r="B3" t="s">
        <v>185</v>
      </c>
    </row>
    <row r="4" spans="1:2" ht="18" x14ac:dyDescent="0.35">
      <c r="A4" s="25" t="s">
        <v>116</v>
      </c>
      <c r="B4" s="26">
        <v>17</v>
      </c>
    </row>
    <row r="5" spans="1:2" ht="18" x14ac:dyDescent="0.35">
      <c r="A5" s="25" t="s">
        <v>172</v>
      </c>
      <c r="B5" s="26">
        <v>10</v>
      </c>
    </row>
    <row r="6" spans="1:2" ht="18" x14ac:dyDescent="0.35">
      <c r="A6" s="25" t="s">
        <v>117</v>
      </c>
      <c r="B6" s="26">
        <v>9</v>
      </c>
    </row>
    <row r="7" spans="1:2" ht="18" x14ac:dyDescent="0.35">
      <c r="A7" s="25" t="s">
        <v>115</v>
      </c>
      <c r="B7" s="26">
        <v>8</v>
      </c>
    </row>
    <row r="8" spans="1:2" ht="18" x14ac:dyDescent="0.35">
      <c r="A8" s="25" t="s">
        <v>114</v>
      </c>
      <c r="B8" s="26">
        <v>7</v>
      </c>
    </row>
    <row r="9" spans="1:2" ht="18" x14ac:dyDescent="0.35">
      <c r="A9" s="25" t="s">
        <v>119</v>
      </c>
      <c r="B9" s="26">
        <v>5</v>
      </c>
    </row>
    <row r="10" spans="1:2" ht="18" x14ac:dyDescent="0.35">
      <c r="A10" s="25" t="s">
        <v>118</v>
      </c>
      <c r="B10" s="26">
        <v>3</v>
      </c>
    </row>
    <row r="11" spans="1:2" ht="18" x14ac:dyDescent="0.35">
      <c r="A11" s="25" t="s">
        <v>121</v>
      </c>
      <c r="B11" s="26">
        <v>3</v>
      </c>
    </row>
    <row r="12" spans="1:2" ht="18" x14ac:dyDescent="0.35">
      <c r="A12" s="25" t="s">
        <v>122</v>
      </c>
      <c r="B12" s="26">
        <v>3</v>
      </c>
    </row>
    <row r="13" spans="1:2" ht="18" x14ac:dyDescent="0.35">
      <c r="A13" s="25" t="s">
        <v>120</v>
      </c>
      <c r="B13" s="26">
        <v>2</v>
      </c>
    </row>
    <row r="14" spans="1:2" ht="18" x14ac:dyDescent="0.35">
      <c r="A14" s="25" t="s">
        <v>113</v>
      </c>
      <c r="B14" s="26">
        <v>1</v>
      </c>
    </row>
    <row r="15" spans="1:2" ht="18" x14ac:dyDescent="0.35">
      <c r="A15" s="25" t="s">
        <v>123</v>
      </c>
      <c r="B15" s="26">
        <v>1</v>
      </c>
    </row>
    <row r="16" spans="1:2" x14ac:dyDescent="0.25">
      <c r="A16" s="23" t="s">
        <v>184</v>
      </c>
      <c r="B16" s="24">
        <v>69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9ECCD-9AA6-4F99-99C9-636D37EA2B46}">
  <sheetPr filterMode="1"/>
  <dimension ref="A2:I71"/>
  <sheetViews>
    <sheetView workbookViewId="0">
      <selection activeCell="C8" sqref="C8:C10"/>
    </sheetView>
  </sheetViews>
  <sheetFormatPr defaultRowHeight="13.2" x14ac:dyDescent="0.25"/>
  <cols>
    <col min="1" max="1" width="4.33203125" customWidth="1"/>
    <col min="2" max="2" width="14.44140625" bestFit="1" customWidth="1"/>
    <col min="3" max="3" width="35.77734375" bestFit="1" customWidth="1"/>
    <col min="4" max="4" width="27.88671875" customWidth="1"/>
    <col min="5" max="5" width="5.77734375" customWidth="1"/>
    <col min="6" max="6" width="18.33203125" customWidth="1"/>
    <col min="8" max="8" width="0" hidden="1" customWidth="1"/>
  </cols>
  <sheetData>
    <row r="2" spans="1:8" ht="15.6" x14ac:dyDescent="0.3">
      <c r="A2" s="12"/>
      <c r="B2" s="12" t="s">
        <v>89</v>
      </c>
      <c r="C2" s="12" t="s">
        <v>90</v>
      </c>
      <c r="D2" s="12" t="s">
        <v>91</v>
      </c>
      <c r="E2" s="12" t="s">
        <v>92</v>
      </c>
      <c r="F2" s="12" t="s">
        <v>93</v>
      </c>
      <c r="G2" s="12" t="s">
        <v>94</v>
      </c>
      <c r="H2" t="s">
        <v>95</v>
      </c>
    </row>
    <row r="3" spans="1:8" ht="15.6" x14ac:dyDescent="0.3">
      <c r="A3" s="12">
        <v>1</v>
      </c>
      <c r="B3" s="12" t="s">
        <v>8</v>
      </c>
      <c r="C3" s="12" t="s">
        <v>0</v>
      </c>
      <c r="D3" s="12" t="s">
        <v>387</v>
      </c>
      <c r="E3" s="12">
        <v>10</v>
      </c>
      <c r="F3" s="12" t="s">
        <v>1</v>
      </c>
      <c r="G3" s="12">
        <v>79</v>
      </c>
      <c r="H3" t="s">
        <v>2</v>
      </c>
    </row>
    <row r="4" spans="1:8" ht="15.6" x14ac:dyDescent="0.3">
      <c r="A4" s="12">
        <v>2</v>
      </c>
      <c r="B4" s="12" t="s">
        <v>8</v>
      </c>
      <c r="C4" s="12" t="s">
        <v>3</v>
      </c>
      <c r="D4" s="12" t="s">
        <v>388</v>
      </c>
      <c r="E4" s="12">
        <v>10</v>
      </c>
      <c r="F4" s="12" t="s">
        <v>4</v>
      </c>
      <c r="G4" s="12">
        <v>77</v>
      </c>
      <c r="H4" t="s">
        <v>2</v>
      </c>
    </row>
    <row r="5" spans="1:8" ht="15.6" x14ac:dyDescent="0.3">
      <c r="A5" s="12">
        <v>3</v>
      </c>
      <c r="B5" s="12" t="s">
        <v>8</v>
      </c>
      <c r="C5" s="12" t="s">
        <v>5</v>
      </c>
      <c r="D5" s="12" t="s">
        <v>388</v>
      </c>
      <c r="E5" s="12">
        <v>9</v>
      </c>
      <c r="F5" s="12" t="s">
        <v>4</v>
      </c>
      <c r="G5" s="12">
        <v>67</v>
      </c>
      <c r="H5" t="s">
        <v>2</v>
      </c>
    </row>
    <row r="6" spans="1:8" ht="15.6" hidden="1" x14ac:dyDescent="0.3">
      <c r="A6" s="12">
        <v>4</v>
      </c>
      <c r="B6" s="12" t="s">
        <v>8</v>
      </c>
      <c r="C6" s="12" t="s">
        <v>6</v>
      </c>
      <c r="D6" s="12" t="s">
        <v>123</v>
      </c>
      <c r="E6" s="12">
        <v>11</v>
      </c>
      <c r="F6" s="12" t="s">
        <v>7</v>
      </c>
      <c r="G6" s="12"/>
      <c r="H6" t="s">
        <v>2</v>
      </c>
    </row>
    <row r="7" spans="1:8" ht="15.6" x14ac:dyDescent="0.3">
      <c r="A7" s="12">
        <v>5</v>
      </c>
      <c r="B7" s="12" t="s">
        <v>11</v>
      </c>
      <c r="C7" s="12" t="s">
        <v>9</v>
      </c>
      <c r="D7" s="12" t="s">
        <v>389</v>
      </c>
      <c r="E7" s="12">
        <v>10</v>
      </c>
      <c r="F7" s="12" t="s">
        <v>10</v>
      </c>
      <c r="G7" s="12">
        <v>6</v>
      </c>
      <c r="H7" t="s">
        <v>2</v>
      </c>
    </row>
    <row r="8" spans="1:8" ht="15.6" x14ac:dyDescent="0.3">
      <c r="A8" s="12">
        <v>6</v>
      </c>
      <c r="B8" s="12" t="s">
        <v>11</v>
      </c>
      <c r="C8" s="12" t="s">
        <v>12</v>
      </c>
      <c r="D8" s="12" t="s">
        <v>389</v>
      </c>
      <c r="E8" s="12">
        <v>11</v>
      </c>
      <c r="F8" s="12" t="s">
        <v>13</v>
      </c>
      <c r="G8" s="12">
        <v>8</v>
      </c>
      <c r="H8" t="s">
        <v>2</v>
      </c>
    </row>
    <row r="9" spans="1:8" ht="15.6" x14ac:dyDescent="0.3">
      <c r="A9" s="12">
        <v>7</v>
      </c>
      <c r="B9" s="12" t="s">
        <v>11</v>
      </c>
      <c r="C9" s="12" t="s">
        <v>14</v>
      </c>
      <c r="D9" s="12" t="s">
        <v>389</v>
      </c>
      <c r="E9" s="12">
        <v>11</v>
      </c>
      <c r="F9" s="12" t="s">
        <v>13</v>
      </c>
      <c r="G9" s="12">
        <v>8</v>
      </c>
      <c r="H9" t="s">
        <v>2</v>
      </c>
    </row>
    <row r="10" spans="1:8" ht="15.6" x14ac:dyDescent="0.3">
      <c r="A10" s="12">
        <v>8</v>
      </c>
      <c r="B10" s="12" t="s">
        <v>11</v>
      </c>
      <c r="C10" s="12" t="s">
        <v>15</v>
      </c>
      <c r="D10" s="12" t="s">
        <v>389</v>
      </c>
      <c r="E10" s="12">
        <v>11</v>
      </c>
      <c r="F10" s="12" t="s">
        <v>10</v>
      </c>
      <c r="G10" s="12">
        <v>7</v>
      </c>
      <c r="H10" t="s">
        <v>2</v>
      </c>
    </row>
    <row r="11" spans="1:8" ht="15.6" hidden="1" x14ac:dyDescent="0.3">
      <c r="A11" s="12">
        <v>9</v>
      </c>
      <c r="B11" s="12" t="s">
        <v>26</v>
      </c>
      <c r="C11" s="12" t="s">
        <v>16</v>
      </c>
      <c r="D11" s="12" t="s">
        <v>113</v>
      </c>
      <c r="E11" s="12">
        <v>9</v>
      </c>
      <c r="F11" s="12" t="s">
        <v>17</v>
      </c>
      <c r="G11" s="12">
        <v>76.3</v>
      </c>
      <c r="H11" t="s">
        <v>2</v>
      </c>
    </row>
    <row r="12" spans="1:8" ht="15.6" hidden="1" x14ac:dyDescent="0.3">
      <c r="A12" s="12">
        <v>10</v>
      </c>
      <c r="B12" s="12" t="s">
        <v>26</v>
      </c>
      <c r="C12" s="12" t="s">
        <v>18</v>
      </c>
      <c r="D12" s="12" t="s">
        <v>384</v>
      </c>
      <c r="E12" s="12">
        <v>9</v>
      </c>
      <c r="F12" s="12" t="s">
        <v>13</v>
      </c>
      <c r="G12" s="12">
        <v>64.400000000000006</v>
      </c>
      <c r="H12" t="s">
        <v>2</v>
      </c>
    </row>
    <row r="13" spans="1:8" ht="15.6" hidden="1" x14ac:dyDescent="0.3">
      <c r="A13" s="12">
        <v>11</v>
      </c>
      <c r="B13" s="12" t="s">
        <v>26</v>
      </c>
      <c r="C13" s="12" t="s">
        <v>19</v>
      </c>
      <c r="D13" s="12" t="s">
        <v>114</v>
      </c>
      <c r="E13" s="12">
        <v>9</v>
      </c>
      <c r="F13" s="12" t="s">
        <v>13</v>
      </c>
      <c r="G13" s="12">
        <v>63.6</v>
      </c>
      <c r="H13" t="s">
        <v>2</v>
      </c>
    </row>
    <row r="14" spans="1:8" ht="15.6" x14ac:dyDescent="0.3">
      <c r="A14" s="12">
        <v>12</v>
      </c>
      <c r="B14" s="12" t="s">
        <v>26</v>
      </c>
      <c r="C14" s="12" t="s">
        <v>20</v>
      </c>
      <c r="D14" s="12" t="s">
        <v>388</v>
      </c>
      <c r="E14" s="12">
        <v>9</v>
      </c>
      <c r="F14" s="12" t="s">
        <v>13</v>
      </c>
      <c r="G14" s="12">
        <v>63.6</v>
      </c>
      <c r="H14" t="s">
        <v>2</v>
      </c>
    </row>
    <row r="15" spans="1:8" ht="15.6" hidden="1" x14ac:dyDescent="0.3">
      <c r="A15" s="12">
        <v>13</v>
      </c>
      <c r="B15" s="12" t="s">
        <v>26</v>
      </c>
      <c r="C15" s="12" t="s">
        <v>21</v>
      </c>
      <c r="D15" s="12" t="s">
        <v>114</v>
      </c>
      <c r="E15" s="12">
        <v>9</v>
      </c>
      <c r="F15" s="12" t="s">
        <v>13</v>
      </c>
      <c r="G15" s="12">
        <v>62.7</v>
      </c>
      <c r="H15" t="s">
        <v>2</v>
      </c>
    </row>
    <row r="16" spans="1:8" ht="15.6" hidden="1" x14ac:dyDescent="0.3">
      <c r="A16" s="12">
        <v>14</v>
      </c>
      <c r="B16" s="12" t="s">
        <v>26</v>
      </c>
      <c r="C16" s="12" t="s">
        <v>22</v>
      </c>
      <c r="D16" s="12" t="s">
        <v>114</v>
      </c>
      <c r="E16" s="12">
        <v>9</v>
      </c>
      <c r="F16" s="12" t="s">
        <v>13</v>
      </c>
      <c r="G16" s="12">
        <v>61.9</v>
      </c>
      <c r="H16" t="s">
        <v>2</v>
      </c>
    </row>
    <row r="17" spans="1:8" ht="15.6" hidden="1" x14ac:dyDescent="0.3">
      <c r="A17" s="12">
        <v>15</v>
      </c>
      <c r="B17" s="12" t="s">
        <v>26</v>
      </c>
      <c r="C17" s="12" t="s">
        <v>23</v>
      </c>
      <c r="D17" s="12" t="s">
        <v>114</v>
      </c>
      <c r="E17" s="12">
        <v>9</v>
      </c>
      <c r="F17" s="12" t="s">
        <v>13</v>
      </c>
      <c r="G17" s="12">
        <v>61.9</v>
      </c>
      <c r="H17" t="s">
        <v>2</v>
      </c>
    </row>
    <row r="18" spans="1:8" ht="15.6" x14ac:dyDescent="0.3">
      <c r="A18" s="12">
        <v>16</v>
      </c>
      <c r="B18" s="12" t="s">
        <v>26</v>
      </c>
      <c r="C18" s="12" t="s">
        <v>24</v>
      </c>
      <c r="D18" s="12" t="s">
        <v>119</v>
      </c>
      <c r="E18" s="12">
        <v>10</v>
      </c>
      <c r="F18" s="12" t="s">
        <v>1</v>
      </c>
      <c r="G18" s="12">
        <v>70.900000000000006</v>
      </c>
      <c r="H18" t="s">
        <v>2</v>
      </c>
    </row>
    <row r="19" spans="1:8" ht="15.6" x14ac:dyDescent="0.3">
      <c r="A19" s="12">
        <v>17</v>
      </c>
      <c r="B19" s="12" t="s">
        <v>26</v>
      </c>
      <c r="C19" s="12" t="s">
        <v>25</v>
      </c>
      <c r="D19" s="12" t="s">
        <v>119</v>
      </c>
      <c r="E19" s="12">
        <v>10</v>
      </c>
      <c r="F19" s="12" t="s">
        <v>13</v>
      </c>
      <c r="G19" s="12">
        <v>59.7</v>
      </c>
      <c r="H19" t="s">
        <v>2</v>
      </c>
    </row>
    <row r="20" spans="1:8" ht="15.6" hidden="1" x14ac:dyDescent="0.3">
      <c r="A20" s="12">
        <v>18</v>
      </c>
      <c r="B20" s="12" t="s">
        <v>26</v>
      </c>
      <c r="C20" s="12" t="s">
        <v>27</v>
      </c>
      <c r="D20" s="12" t="s">
        <v>385</v>
      </c>
      <c r="E20" s="12">
        <v>11</v>
      </c>
      <c r="F20" s="12" t="s">
        <v>17</v>
      </c>
      <c r="G20" s="12">
        <v>68</v>
      </c>
      <c r="H20" t="s">
        <v>2</v>
      </c>
    </row>
    <row r="21" spans="1:8" ht="15.6" x14ac:dyDescent="0.3">
      <c r="A21" s="12">
        <v>19</v>
      </c>
      <c r="B21" s="12" t="s">
        <v>26</v>
      </c>
      <c r="C21" s="12" t="s">
        <v>28</v>
      </c>
      <c r="D21" s="12" t="s">
        <v>115</v>
      </c>
      <c r="E21" s="12">
        <v>11</v>
      </c>
      <c r="F21" s="12" t="s">
        <v>13</v>
      </c>
      <c r="G21" s="12">
        <v>67</v>
      </c>
      <c r="H21" t="s">
        <v>2</v>
      </c>
    </row>
    <row r="22" spans="1:8" ht="15.6" x14ac:dyDescent="0.3">
      <c r="A22" s="12">
        <v>20</v>
      </c>
      <c r="B22" s="12" t="s">
        <v>26</v>
      </c>
      <c r="C22" s="12" t="s">
        <v>29</v>
      </c>
      <c r="D22" s="12" t="s">
        <v>115</v>
      </c>
      <c r="E22" s="12">
        <v>11</v>
      </c>
      <c r="F22" s="12" t="s">
        <v>13</v>
      </c>
      <c r="G22" s="12">
        <v>64</v>
      </c>
      <c r="H22" t="s">
        <v>2</v>
      </c>
    </row>
    <row r="23" spans="1:8" ht="15.6" hidden="1" x14ac:dyDescent="0.3">
      <c r="A23" s="12">
        <v>21</v>
      </c>
      <c r="B23" s="12" t="s">
        <v>26</v>
      </c>
      <c r="C23" s="12" t="s">
        <v>30</v>
      </c>
      <c r="D23" s="12" t="s">
        <v>386</v>
      </c>
      <c r="E23" s="12">
        <v>11</v>
      </c>
      <c r="F23" s="12" t="s">
        <v>13</v>
      </c>
      <c r="G23" s="12">
        <v>63</v>
      </c>
      <c r="H23" t="s">
        <v>2</v>
      </c>
    </row>
    <row r="24" spans="1:8" ht="15.6" x14ac:dyDescent="0.3">
      <c r="A24" s="12">
        <v>22</v>
      </c>
      <c r="B24" s="12" t="s">
        <v>26</v>
      </c>
      <c r="C24" s="12" t="s">
        <v>31</v>
      </c>
      <c r="D24" s="12" t="s">
        <v>388</v>
      </c>
      <c r="E24" s="12">
        <v>11</v>
      </c>
      <c r="F24" s="12" t="s">
        <v>10</v>
      </c>
      <c r="G24" s="12">
        <v>53</v>
      </c>
      <c r="H24" t="s">
        <v>2</v>
      </c>
    </row>
    <row r="25" spans="1:8" ht="15.6" x14ac:dyDescent="0.3">
      <c r="A25" s="12">
        <v>23</v>
      </c>
      <c r="B25" s="12" t="s">
        <v>35</v>
      </c>
      <c r="C25" s="12" t="s">
        <v>32</v>
      </c>
      <c r="D25" s="13" t="s">
        <v>388</v>
      </c>
      <c r="E25" s="12" t="s">
        <v>33</v>
      </c>
      <c r="F25" s="12" t="s">
        <v>1</v>
      </c>
      <c r="G25" s="12">
        <v>373</v>
      </c>
      <c r="H25" t="s">
        <v>2</v>
      </c>
    </row>
    <row r="26" spans="1:8" ht="15.6" x14ac:dyDescent="0.3">
      <c r="A26" s="12">
        <v>24</v>
      </c>
      <c r="B26" s="12" t="s">
        <v>35</v>
      </c>
      <c r="C26" s="12" t="s">
        <v>34</v>
      </c>
      <c r="D26" s="13" t="s">
        <v>388</v>
      </c>
      <c r="E26" s="12" t="s">
        <v>33</v>
      </c>
      <c r="F26" s="12" t="s">
        <v>13</v>
      </c>
      <c r="G26" s="12">
        <v>353</v>
      </c>
      <c r="H26" t="s">
        <v>2</v>
      </c>
    </row>
    <row r="27" spans="1:8" ht="15.6" x14ac:dyDescent="0.3">
      <c r="A27" s="12">
        <v>25</v>
      </c>
      <c r="B27" s="12" t="s">
        <v>37</v>
      </c>
      <c r="C27" s="12" t="s">
        <v>36</v>
      </c>
      <c r="D27" s="12" t="s">
        <v>389</v>
      </c>
      <c r="E27" s="12">
        <v>11</v>
      </c>
      <c r="F27" s="12" t="s">
        <v>17</v>
      </c>
      <c r="G27" s="12">
        <v>65.33</v>
      </c>
      <c r="H27" t="s">
        <v>2</v>
      </c>
    </row>
    <row r="28" spans="1:8" ht="15.6" hidden="1" x14ac:dyDescent="0.3">
      <c r="A28" s="12">
        <v>26</v>
      </c>
      <c r="B28" s="12" t="s">
        <v>39</v>
      </c>
      <c r="C28" s="12" t="s">
        <v>38</v>
      </c>
      <c r="D28" s="12" t="s">
        <v>384</v>
      </c>
      <c r="E28" s="12">
        <v>9</v>
      </c>
      <c r="F28" s="12" t="s">
        <v>13</v>
      </c>
      <c r="G28" s="12">
        <v>45</v>
      </c>
      <c r="H28" t="s">
        <v>2</v>
      </c>
    </row>
    <row r="29" spans="1:8" ht="15.6" x14ac:dyDescent="0.3">
      <c r="A29" s="12">
        <v>27</v>
      </c>
      <c r="B29" s="12" t="s">
        <v>39</v>
      </c>
      <c r="C29" s="12" t="s">
        <v>40</v>
      </c>
      <c r="D29" s="12" t="s">
        <v>121</v>
      </c>
      <c r="E29" s="12">
        <v>11</v>
      </c>
      <c r="F29" s="12" t="s">
        <v>7</v>
      </c>
      <c r="G29" s="12"/>
      <c r="H29" t="s">
        <v>2</v>
      </c>
    </row>
    <row r="30" spans="1:8" ht="15.6" hidden="1" x14ac:dyDescent="0.3">
      <c r="A30" s="12">
        <v>28</v>
      </c>
      <c r="B30" s="14" t="s">
        <v>39</v>
      </c>
      <c r="C30" s="14" t="s">
        <v>179</v>
      </c>
      <c r="D30" s="14" t="s">
        <v>172</v>
      </c>
      <c r="E30" s="14">
        <v>10</v>
      </c>
      <c r="F30" s="14" t="s">
        <v>1</v>
      </c>
      <c r="G30" s="14">
        <v>78</v>
      </c>
      <c r="H30" t="s">
        <v>2</v>
      </c>
    </row>
    <row r="31" spans="1:8" ht="15.6" hidden="1" x14ac:dyDescent="0.3">
      <c r="A31" s="12">
        <v>29</v>
      </c>
      <c r="B31" s="14" t="s">
        <v>39</v>
      </c>
      <c r="C31" s="14" t="s">
        <v>180</v>
      </c>
      <c r="D31" s="14" t="s">
        <v>172</v>
      </c>
      <c r="E31" s="14">
        <v>11</v>
      </c>
      <c r="F31" s="14" t="s">
        <v>13</v>
      </c>
      <c r="G31" s="14">
        <v>74</v>
      </c>
      <c r="H31" t="s">
        <v>181</v>
      </c>
    </row>
    <row r="32" spans="1:8" ht="15.6" x14ac:dyDescent="0.3">
      <c r="A32" s="12">
        <v>30</v>
      </c>
      <c r="B32" s="12" t="s">
        <v>39</v>
      </c>
      <c r="C32" s="12" t="s">
        <v>182</v>
      </c>
      <c r="D32" s="12" t="s">
        <v>389</v>
      </c>
      <c r="E32" s="12">
        <v>10</v>
      </c>
      <c r="F32" s="12" t="s">
        <v>13</v>
      </c>
      <c r="G32" s="12">
        <v>72</v>
      </c>
      <c r="H32" t="s">
        <v>181</v>
      </c>
    </row>
    <row r="33" spans="1:8" ht="15.6" hidden="1" x14ac:dyDescent="0.3">
      <c r="A33" s="12">
        <v>31</v>
      </c>
      <c r="B33" s="12" t="s">
        <v>43</v>
      </c>
      <c r="C33" s="12" t="s">
        <v>41</v>
      </c>
      <c r="D33" s="12" t="s">
        <v>114</v>
      </c>
      <c r="E33" s="12">
        <v>9</v>
      </c>
      <c r="F33" s="12" t="s">
        <v>17</v>
      </c>
      <c r="G33" s="12">
        <v>82</v>
      </c>
      <c r="H33" t="s">
        <v>2</v>
      </c>
    </row>
    <row r="34" spans="1:8" ht="15.6" x14ac:dyDescent="0.3">
      <c r="A34" s="12">
        <v>32</v>
      </c>
      <c r="B34" s="12" t="s">
        <v>43</v>
      </c>
      <c r="C34" s="12" t="s">
        <v>42</v>
      </c>
      <c r="D34" s="12" t="s">
        <v>389</v>
      </c>
      <c r="E34" s="12">
        <v>9</v>
      </c>
      <c r="F34" s="12" t="s">
        <v>13</v>
      </c>
      <c r="G34" s="12">
        <v>77.75</v>
      </c>
      <c r="H34" t="s">
        <v>2</v>
      </c>
    </row>
    <row r="35" spans="1:8" ht="15.6" x14ac:dyDescent="0.3">
      <c r="A35" s="12">
        <v>33</v>
      </c>
      <c r="B35" s="12" t="s">
        <v>43</v>
      </c>
      <c r="C35" s="12" t="s">
        <v>44</v>
      </c>
      <c r="D35" s="12" t="s">
        <v>119</v>
      </c>
      <c r="E35" s="12">
        <v>10</v>
      </c>
      <c r="F35" s="12" t="s">
        <v>17</v>
      </c>
      <c r="G35" s="12">
        <v>90.5</v>
      </c>
      <c r="H35" t="s">
        <v>2</v>
      </c>
    </row>
    <row r="36" spans="1:8" ht="15.6" x14ac:dyDescent="0.3">
      <c r="A36" s="12">
        <v>34</v>
      </c>
      <c r="B36" s="12" t="s">
        <v>43</v>
      </c>
      <c r="C36" s="12" t="s">
        <v>45</v>
      </c>
      <c r="D36" s="12" t="s">
        <v>115</v>
      </c>
      <c r="E36" s="12">
        <v>10</v>
      </c>
      <c r="F36" s="12" t="s">
        <v>46</v>
      </c>
      <c r="G36" s="12">
        <v>85</v>
      </c>
      <c r="H36" t="s">
        <v>2</v>
      </c>
    </row>
    <row r="37" spans="1:8" ht="15.6" hidden="1" x14ac:dyDescent="0.3">
      <c r="A37" s="12">
        <v>35</v>
      </c>
      <c r="B37" s="12" t="s">
        <v>43</v>
      </c>
      <c r="C37" s="12" t="s">
        <v>47</v>
      </c>
      <c r="D37" s="12" t="s">
        <v>384</v>
      </c>
      <c r="E37" s="12">
        <v>10</v>
      </c>
      <c r="F37" s="12" t="s">
        <v>13</v>
      </c>
      <c r="G37" s="12">
        <v>77</v>
      </c>
      <c r="H37" t="s">
        <v>2</v>
      </c>
    </row>
    <row r="38" spans="1:8" ht="15.6" x14ac:dyDescent="0.3">
      <c r="A38" s="12">
        <v>36</v>
      </c>
      <c r="B38" s="12" t="s">
        <v>43</v>
      </c>
      <c r="C38" s="12" t="s">
        <v>48</v>
      </c>
      <c r="D38" s="12" t="s">
        <v>122</v>
      </c>
      <c r="E38" s="12">
        <v>11</v>
      </c>
      <c r="F38" s="12" t="s">
        <v>1</v>
      </c>
      <c r="G38" s="12">
        <v>84</v>
      </c>
      <c r="H38" t="s">
        <v>2</v>
      </c>
    </row>
    <row r="39" spans="1:8" ht="15.6" hidden="1" x14ac:dyDescent="0.3">
      <c r="A39" s="12">
        <v>37</v>
      </c>
      <c r="B39" s="12" t="s">
        <v>43</v>
      </c>
      <c r="C39" s="12" t="s">
        <v>49</v>
      </c>
      <c r="D39" s="12" t="s">
        <v>172</v>
      </c>
      <c r="E39" s="12">
        <v>11</v>
      </c>
      <c r="F39" s="12" t="s">
        <v>13</v>
      </c>
      <c r="G39" s="12">
        <v>80.5</v>
      </c>
      <c r="H39" t="s">
        <v>2</v>
      </c>
    </row>
    <row r="40" spans="1:8" ht="15.6" x14ac:dyDescent="0.3">
      <c r="A40" s="12">
        <v>38</v>
      </c>
      <c r="B40" s="12" t="s">
        <v>43</v>
      </c>
      <c r="C40" s="12" t="s">
        <v>36</v>
      </c>
      <c r="D40" s="12" t="s">
        <v>389</v>
      </c>
      <c r="E40" s="12">
        <v>11</v>
      </c>
      <c r="F40" s="12" t="s">
        <v>46</v>
      </c>
      <c r="G40" s="12">
        <v>64</v>
      </c>
      <c r="H40" t="s">
        <v>2</v>
      </c>
    </row>
    <row r="41" spans="1:8" ht="15.6" x14ac:dyDescent="0.3">
      <c r="A41" s="12">
        <v>39</v>
      </c>
      <c r="B41" s="12" t="s">
        <v>51</v>
      </c>
      <c r="C41" s="12" t="s">
        <v>50</v>
      </c>
      <c r="D41" s="12" t="s">
        <v>389</v>
      </c>
      <c r="E41" s="12">
        <v>11</v>
      </c>
      <c r="F41" s="12" t="s">
        <v>17</v>
      </c>
      <c r="G41" s="12">
        <v>21</v>
      </c>
      <c r="H41" t="s">
        <v>2</v>
      </c>
    </row>
    <row r="42" spans="1:8" ht="15.6" x14ac:dyDescent="0.3">
      <c r="A42" s="12">
        <v>40</v>
      </c>
      <c r="B42" s="12" t="s">
        <v>57</v>
      </c>
      <c r="C42" s="12" t="s">
        <v>52</v>
      </c>
      <c r="D42" s="12" t="s">
        <v>390</v>
      </c>
      <c r="E42" s="12">
        <v>11</v>
      </c>
      <c r="F42" s="12" t="s">
        <v>17</v>
      </c>
      <c r="G42" s="12">
        <v>284</v>
      </c>
      <c r="H42" t="s">
        <v>2</v>
      </c>
    </row>
    <row r="43" spans="1:8" ht="15.6" hidden="1" x14ac:dyDescent="0.3">
      <c r="A43" s="12">
        <v>41</v>
      </c>
      <c r="B43" s="12" t="s">
        <v>57</v>
      </c>
      <c r="C43" s="12" t="s">
        <v>53</v>
      </c>
      <c r="D43" s="12" t="s">
        <v>114</v>
      </c>
      <c r="E43" s="12">
        <v>11</v>
      </c>
      <c r="F43" s="12" t="s">
        <v>13</v>
      </c>
      <c r="G43" s="12">
        <v>274</v>
      </c>
      <c r="H43" t="s">
        <v>2</v>
      </c>
    </row>
    <row r="44" spans="1:8" ht="15.6" x14ac:dyDescent="0.3">
      <c r="A44" s="12">
        <v>42</v>
      </c>
      <c r="B44" s="12" t="s">
        <v>57</v>
      </c>
      <c r="C44" s="12" t="s">
        <v>54</v>
      </c>
      <c r="D44" s="12" t="s">
        <v>391</v>
      </c>
      <c r="E44" s="12">
        <v>11</v>
      </c>
      <c r="F44" s="12" t="s">
        <v>13</v>
      </c>
      <c r="G44" s="12">
        <v>273</v>
      </c>
      <c r="H44" t="s">
        <v>2</v>
      </c>
    </row>
    <row r="45" spans="1:8" ht="15.6" x14ac:dyDescent="0.3">
      <c r="A45" s="12">
        <v>43</v>
      </c>
      <c r="B45" s="12" t="s">
        <v>57</v>
      </c>
      <c r="C45" s="12" t="s">
        <v>55</v>
      </c>
      <c r="D45" s="12" t="s">
        <v>391</v>
      </c>
      <c r="E45" s="12">
        <v>11</v>
      </c>
      <c r="F45" s="12" t="s">
        <v>13</v>
      </c>
      <c r="G45" s="12">
        <v>271</v>
      </c>
      <c r="H45" t="s">
        <v>2</v>
      </c>
    </row>
    <row r="46" spans="1:8" ht="15.6" x14ac:dyDescent="0.3">
      <c r="A46" s="12">
        <v>44</v>
      </c>
      <c r="B46" s="12" t="s">
        <v>57</v>
      </c>
      <c r="C46" s="12" t="s">
        <v>56</v>
      </c>
      <c r="D46" s="12" t="s">
        <v>391</v>
      </c>
      <c r="E46" s="12">
        <v>11</v>
      </c>
      <c r="F46" s="12" t="s">
        <v>10</v>
      </c>
      <c r="G46" s="12">
        <v>262</v>
      </c>
      <c r="H46" t="s">
        <v>2</v>
      </c>
    </row>
    <row r="47" spans="1:8" ht="15.6" hidden="1" x14ac:dyDescent="0.3">
      <c r="A47" s="12">
        <v>45</v>
      </c>
      <c r="B47" s="12" t="s">
        <v>60</v>
      </c>
      <c r="C47" s="12" t="s">
        <v>58</v>
      </c>
      <c r="D47" s="12" t="s">
        <v>172</v>
      </c>
      <c r="E47" s="12">
        <v>9</v>
      </c>
      <c r="F47" s="12" t="s">
        <v>1</v>
      </c>
      <c r="G47" s="12">
        <v>70</v>
      </c>
      <c r="H47" t="s">
        <v>2</v>
      </c>
    </row>
    <row r="48" spans="1:8" ht="15.6" hidden="1" x14ac:dyDescent="0.3">
      <c r="A48" s="12">
        <v>46</v>
      </c>
      <c r="B48" s="12" t="s">
        <v>60</v>
      </c>
      <c r="C48" s="12" t="s">
        <v>59</v>
      </c>
      <c r="D48" s="12" t="s">
        <v>172</v>
      </c>
      <c r="E48" s="12">
        <v>11</v>
      </c>
      <c r="F48" s="12" t="s">
        <v>1</v>
      </c>
      <c r="G48" s="12">
        <v>81</v>
      </c>
      <c r="H48" t="s">
        <v>2</v>
      </c>
    </row>
    <row r="49" spans="1:9" ht="15.6" hidden="1" x14ac:dyDescent="0.3">
      <c r="A49" s="12">
        <v>47</v>
      </c>
      <c r="B49" s="12" t="s">
        <v>64</v>
      </c>
      <c r="C49" s="12" t="s">
        <v>61</v>
      </c>
      <c r="D49" s="12" t="s">
        <v>172</v>
      </c>
      <c r="E49" s="12">
        <v>10</v>
      </c>
      <c r="F49" s="12" t="s">
        <v>1</v>
      </c>
      <c r="G49" s="12">
        <v>82</v>
      </c>
      <c r="H49" t="s">
        <v>2</v>
      </c>
    </row>
    <row r="50" spans="1:9" ht="15.6" hidden="1" x14ac:dyDescent="0.3">
      <c r="A50" s="12">
        <v>48</v>
      </c>
      <c r="B50" s="12" t="s">
        <v>64</v>
      </c>
      <c r="C50" s="12" t="s">
        <v>62</v>
      </c>
      <c r="D50" s="12" t="s">
        <v>114</v>
      </c>
      <c r="E50" s="12">
        <v>10</v>
      </c>
      <c r="F50" s="12" t="s">
        <v>63</v>
      </c>
      <c r="G50" s="12">
        <v>77</v>
      </c>
      <c r="H50" t="s">
        <v>2</v>
      </c>
    </row>
    <row r="51" spans="1:9" ht="15.6" hidden="1" x14ac:dyDescent="0.3">
      <c r="A51" s="12">
        <v>49</v>
      </c>
      <c r="B51" s="12" t="s">
        <v>64</v>
      </c>
      <c r="C51" s="12" t="s">
        <v>65</v>
      </c>
      <c r="D51" s="12" t="s">
        <v>172</v>
      </c>
      <c r="E51" s="12">
        <v>11</v>
      </c>
      <c r="F51" s="12" t="s">
        <v>1</v>
      </c>
      <c r="G51" s="12">
        <v>78</v>
      </c>
      <c r="H51" t="s">
        <v>2</v>
      </c>
    </row>
    <row r="52" spans="1:9" ht="15.6" x14ac:dyDescent="0.3">
      <c r="A52" s="12">
        <v>50</v>
      </c>
      <c r="B52" s="12" t="s">
        <v>70</v>
      </c>
      <c r="C52" s="12" t="s">
        <v>66</v>
      </c>
      <c r="D52" s="12" t="s">
        <v>122</v>
      </c>
      <c r="E52" s="12">
        <v>9</v>
      </c>
      <c r="F52" s="12" t="s">
        <v>17</v>
      </c>
      <c r="G52" s="12">
        <v>49.5</v>
      </c>
      <c r="H52" t="s">
        <v>2</v>
      </c>
    </row>
    <row r="53" spans="1:9" ht="15.6" x14ac:dyDescent="0.3">
      <c r="A53" s="12">
        <v>51</v>
      </c>
      <c r="B53" s="12" t="s">
        <v>70</v>
      </c>
      <c r="C53" s="12" t="s">
        <v>67</v>
      </c>
      <c r="D53" s="12" t="s">
        <v>389</v>
      </c>
      <c r="E53" s="12">
        <v>9</v>
      </c>
      <c r="F53" s="12" t="s">
        <v>13</v>
      </c>
      <c r="G53" s="12">
        <v>43</v>
      </c>
      <c r="H53" t="s">
        <v>2</v>
      </c>
    </row>
    <row r="54" spans="1:9" ht="15.6" x14ac:dyDescent="0.3">
      <c r="A54" s="12">
        <v>52</v>
      </c>
      <c r="B54" s="12" t="s">
        <v>70</v>
      </c>
      <c r="C54" s="12" t="s">
        <v>68</v>
      </c>
      <c r="D54" s="12" t="s">
        <v>391</v>
      </c>
      <c r="E54" s="12">
        <v>9</v>
      </c>
      <c r="F54" s="12" t="s">
        <v>13</v>
      </c>
      <c r="G54" s="12">
        <v>41.5</v>
      </c>
      <c r="H54" t="s">
        <v>2</v>
      </c>
    </row>
    <row r="55" spans="1:9" ht="15.6" x14ac:dyDescent="0.3">
      <c r="A55" s="12">
        <v>53</v>
      </c>
      <c r="B55" s="12" t="s">
        <v>70</v>
      </c>
      <c r="C55" s="12" t="s">
        <v>69</v>
      </c>
      <c r="D55" s="12" t="s">
        <v>122</v>
      </c>
      <c r="E55" s="12">
        <v>9</v>
      </c>
      <c r="F55" s="12" t="s">
        <v>13</v>
      </c>
      <c r="G55" s="12">
        <v>41</v>
      </c>
      <c r="H55" t="s">
        <v>2</v>
      </c>
    </row>
    <row r="56" spans="1:9" ht="15.6" x14ac:dyDescent="0.3">
      <c r="A56" s="12">
        <v>54</v>
      </c>
      <c r="B56" s="12" t="s">
        <v>70</v>
      </c>
      <c r="C56" s="12" t="s">
        <v>42</v>
      </c>
      <c r="D56" s="12" t="s">
        <v>389</v>
      </c>
      <c r="E56" s="12">
        <v>9</v>
      </c>
      <c r="F56" s="12" t="s">
        <v>13</v>
      </c>
      <c r="G56" s="12">
        <v>41</v>
      </c>
      <c r="H56" t="s">
        <v>2</v>
      </c>
    </row>
    <row r="57" spans="1:9" ht="15.6" x14ac:dyDescent="0.3">
      <c r="A57" s="12">
        <v>55</v>
      </c>
      <c r="B57" s="12" t="s">
        <v>70</v>
      </c>
      <c r="C57" s="12" t="s">
        <v>71</v>
      </c>
      <c r="D57" s="12" t="s">
        <v>388</v>
      </c>
      <c r="E57" s="12">
        <v>10</v>
      </c>
      <c r="F57" s="12" t="s">
        <v>1</v>
      </c>
      <c r="G57" s="12">
        <v>58</v>
      </c>
      <c r="H57" t="s">
        <v>2</v>
      </c>
    </row>
    <row r="58" spans="1:9" ht="15.6" hidden="1" x14ac:dyDescent="0.3">
      <c r="A58" s="12">
        <v>56</v>
      </c>
      <c r="B58" s="12" t="s">
        <v>70</v>
      </c>
      <c r="C58" s="12" t="s">
        <v>72</v>
      </c>
      <c r="D58" s="12" t="s">
        <v>172</v>
      </c>
      <c r="E58" s="12">
        <v>10</v>
      </c>
      <c r="F58" s="12" t="s">
        <v>13</v>
      </c>
      <c r="G58" s="12">
        <v>55</v>
      </c>
      <c r="H58" t="s">
        <v>2</v>
      </c>
    </row>
    <row r="59" spans="1:9" ht="15.6" x14ac:dyDescent="0.3">
      <c r="A59" s="12">
        <v>57</v>
      </c>
      <c r="B59" s="12" t="s">
        <v>70</v>
      </c>
      <c r="C59" s="12" t="s">
        <v>24</v>
      </c>
      <c r="D59" s="12" t="s">
        <v>119</v>
      </c>
      <c r="E59" s="12">
        <v>10</v>
      </c>
      <c r="F59" s="12" t="s">
        <v>13</v>
      </c>
      <c r="G59" s="12">
        <v>53</v>
      </c>
      <c r="H59" t="s">
        <v>2</v>
      </c>
    </row>
    <row r="60" spans="1:9" ht="15.6" x14ac:dyDescent="0.3">
      <c r="A60" s="12">
        <v>58</v>
      </c>
      <c r="B60" s="14" t="s">
        <v>70</v>
      </c>
      <c r="C60" s="14" t="s">
        <v>73</v>
      </c>
      <c r="D60" s="14" t="s">
        <v>388</v>
      </c>
      <c r="E60" s="14">
        <v>10</v>
      </c>
      <c r="F60" s="14" t="s">
        <v>74</v>
      </c>
      <c r="G60" s="14">
        <v>29.5</v>
      </c>
      <c r="H60" s="11" t="s">
        <v>2</v>
      </c>
      <c r="I60" s="11"/>
    </row>
    <row r="61" spans="1:9" ht="15.6" x14ac:dyDescent="0.3">
      <c r="A61" s="12">
        <v>59</v>
      </c>
      <c r="B61" s="12" t="s">
        <v>70</v>
      </c>
      <c r="C61" s="12" t="s">
        <v>36</v>
      </c>
      <c r="D61" s="12" t="s">
        <v>389</v>
      </c>
      <c r="E61" s="12">
        <v>11</v>
      </c>
      <c r="F61" s="12" t="s">
        <v>17</v>
      </c>
      <c r="G61" s="12">
        <v>50</v>
      </c>
      <c r="H61" t="s">
        <v>2</v>
      </c>
    </row>
    <row r="62" spans="1:9" ht="15.6" x14ac:dyDescent="0.3">
      <c r="A62" s="12">
        <v>60</v>
      </c>
      <c r="B62" s="12" t="s">
        <v>70</v>
      </c>
      <c r="C62" s="12" t="s">
        <v>75</v>
      </c>
      <c r="D62" s="12" t="s">
        <v>121</v>
      </c>
      <c r="E62" s="12">
        <v>11</v>
      </c>
      <c r="F62" s="12" t="s">
        <v>13</v>
      </c>
      <c r="G62" s="12">
        <v>49</v>
      </c>
      <c r="H62" t="s">
        <v>2</v>
      </c>
    </row>
    <row r="63" spans="1:9" ht="15.6" x14ac:dyDescent="0.3">
      <c r="A63" s="12">
        <v>61</v>
      </c>
      <c r="B63" s="12" t="s">
        <v>77</v>
      </c>
      <c r="C63" s="12" t="s">
        <v>76</v>
      </c>
      <c r="D63" s="12" t="s">
        <v>389</v>
      </c>
      <c r="E63" s="12">
        <v>11</v>
      </c>
      <c r="F63" s="12" t="s">
        <v>1</v>
      </c>
      <c r="G63" s="12">
        <v>90.15</v>
      </c>
      <c r="H63" t="s">
        <v>2</v>
      </c>
    </row>
    <row r="64" spans="1:9" ht="15.6" x14ac:dyDescent="0.3">
      <c r="A64" s="12">
        <v>62</v>
      </c>
      <c r="B64" s="12" t="s">
        <v>77</v>
      </c>
      <c r="C64" s="12" t="s">
        <v>78</v>
      </c>
      <c r="D64" s="12" t="s">
        <v>388</v>
      </c>
      <c r="E64" s="12">
        <v>10</v>
      </c>
      <c r="F64" s="12" t="s">
        <v>79</v>
      </c>
      <c r="G64" s="12">
        <v>87</v>
      </c>
      <c r="H64" t="s">
        <v>2</v>
      </c>
    </row>
    <row r="65" spans="1:8" ht="15.6" x14ac:dyDescent="0.3">
      <c r="A65" s="12">
        <v>63</v>
      </c>
      <c r="B65" s="12" t="s">
        <v>77</v>
      </c>
      <c r="C65" s="12" t="s">
        <v>80</v>
      </c>
      <c r="D65" s="12" t="s">
        <v>115</v>
      </c>
      <c r="E65" s="12">
        <v>10</v>
      </c>
      <c r="F65" s="12" t="s">
        <v>81</v>
      </c>
      <c r="G65" s="12">
        <v>84</v>
      </c>
      <c r="H65" t="s">
        <v>2</v>
      </c>
    </row>
    <row r="66" spans="1:8" ht="15.6" x14ac:dyDescent="0.3">
      <c r="A66" s="12">
        <v>64</v>
      </c>
      <c r="B66" s="12" t="s">
        <v>83</v>
      </c>
      <c r="C66" s="12" t="s">
        <v>14</v>
      </c>
      <c r="D66" s="12" t="s">
        <v>389</v>
      </c>
      <c r="E66" s="12">
        <v>11</v>
      </c>
      <c r="F66" s="12" t="s">
        <v>82</v>
      </c>
      <c r="G66" s="12">
        <v>26</v>
      </c>
      <c r="H66" t="s">
        <v>2</v>
      </c>
    </row>
    <row r="67" spans="1:8" ht="15.6" hidden="1" x14ac:dyDescent="0.3">
      <c r="A67" s="12">
        <v>65</v>
      </c>
      <c r="B67" s="12" t="s">
        <v>83</v>
      </c>
      <c r="C67" s="12" t="s">
        <v>58</v>
      </c>
      <c r="D67" s="12" t="s">
        <v>172</v>
      </c>
      <c r="E67" s="12">
        <v>9</v>
      </c>
      <c r="F67" s="12" t="s">
        <v>17</v>
      </c>
      <c r="G67" s="12">
        <v>23</v>
      </c>
      <c r="H67" t="s">
        <v>2</v>
      </c>
    </row>
    <row r="68" spans="1:8" ht="15.6" x14ac:dyDescent="0.3">
      <c r="A68" s="12">
        <v>66</v>
      </c>
      <c r="B68" s="12" t="s">
        <v>85</v>
      </c>
      <c r="C68" s="12" t="s">
        <v>84</v>
      </c>
      <c r="D68" s="12" t="s">
        <v>389</v>
      </c>
      <c r="E68" s="12">
        <v>9</v>
      </c>
      <c r="F68" s="12" t="s">
        <v>1</v>
      </c>
      <c r="G68" s="12">
        <v>91.47</v>
      </c>
      <c r="H68" t="s">
        <v>2</v>
      </c>
    </row>
    <row r="69" spans="1:8" ht="15.6" x14ac:dyDescent="0.3">
      <c r="A69" s="12">
        <v>67</v>
      </c>
      <c r="B69" s="12" t="s">
        <v>85</v>
      </c>
      <c r="C69" s="12" t="s">
        <v>75</v>
      </c>
      <c r="D69" s="12" t="s">
        <v>121</v>
      </c>
      <c r="E69" s="12">
        <v>11</v>
      </c>
      <c r="F69" s="12" t="s">
        <v>13</v>
      </c>
      <c r="G69" s="12">
        <v>90.53</v>
      </c>
      <c r="H69" t="s">
        <v>2</v>
      </c>
    </row>
    <row r="70" spans="1:8" ht="15.6" x14ac:dyDescent="0.3">
      <c r="A70" s="12">
        <v>68</v>
      </c>
      <c r="B70" s="12" t="s">
        <v>85</v>
      </c>
      <c r="C70" s="12" t="s">
        <v>86</v>
      </c>
      <c r="D70" s="12" t="s">
        <v>389</v>
      </c>
      <c r="E70" s="12">
        <v>11</v>
      </c>
      <c r="F70" s="12" t="s">
        <v>1</v>
      </c>
      <c r="G70" s="12">
        <v>93.3</v>
      </c>
      <c r="H70" t="s">
        <v>2</v>
      </c>
    </row>
    <row r="71" spans="1:8" ht="15.6" hidden="1" x14ac:dyDescent="0.3">
      <c r="A71" s="12">
        <v>69</v>
      </c>
      <c r="B71" s="12" t="s">
        <v>88</v>
      </c>
      <c r="C71" s="12" t="s">
        <v>87</v>
      </c>
      <c r="D71" s="12" t="s">
        <v>172</v>
      </c>
      <c r="E71" s="12">
        <v>10</v>
      </c>
      <c r="F71" s="12" t="s">
        <v>1</v>
      </c>
      <c r="G71" s="12">
        <v>67</v>
      </c>
      <c r="H71" t="s">
        <v>2</v>
      </c>
    </row>
  </sheetData>
  <autoFilter ref="A2:H71" xr:uid="{495EE0C7-A7E7-4C56-BE18-2424EA6D4FB7}">
    <filterColumn colId="3">
      <filters>
        <filter val="МОУ «Отрадненская СОШ» ."/>
        <filter val="МОУ «Петровская  СОШ» ."/>
        <filter val="МОУ «Раздольская СОШ» ."/>
        <filter val="МОУ «Сосновский ЦО» ."/>
        <filter val="МОУ «СОШ № 1» ."/>
        <filter val="МОУ «СОШ № 4» ."/>
      </filters>
    </filterColumn>
  </autoFilter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ОБЩИЙ</vt:lpstr>
      <vt:lpstr>Лист3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2024-01-09T14:56:18Z</cp:lastPrinted>
  <dcterms:created xsi:type="dcterms:W3CDTF">2023-12-22T14:13:24Z</dcterms:created>
  <dcterms:modified xsi:type="dcterms:W3CDTF">2024-01-10T07:43:35Z</dcterms:modified>
</cp:coreProperties>
</file>